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fredd\Desktop\PAA\"/>
    </mc:Choice>
  </mc:AlternateContent>
  <bookViews>
    <workbookView xWindow="0" yWindow="0" windowWidth="19200" windowHeight="6760"/>
  </bookViews>
  <sheets>
    <sheet name="PAA 2016" sheetId="4" r:id="rId1"/>
  </sheets>
  <definedNames>
    <definedName name="_xlnm._FilterDatabase" localSheetId="0" hidden="1">'PAA 2016'!$B$18:$L$395</definedName>
  </definedNames>
  <calcPr calcId="152511"/>
</workbook>
</file>

<file path=xl/sharedStrings.xml><?xml version="1.0" encoding="utf-8"?>
<sst xmlns="http://schemas.openxmlformats.org/spreadsheetml/2006/main" count="3054" uniqueCount="378">
  <si>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</si>
  <si>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</si>
  <si>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</si>
  <si>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</si>
  <si>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</si>
  <si>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</si>
  <si>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</si>
  <si>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</si>
  <si>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</si>
  <si>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</si>
  <si>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</si>
  <si>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</si>
  <si>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</si>
  <si>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</si>
  <si>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</si>
  <si>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</si>
  <si>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</si>
  <si>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</si>
  <si>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</si>
  <si>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</si>
  <si>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</si>
  <si>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</si>
  <si>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</si>
  <si>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</si>
  <si>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</si>
  <si>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</si>
  <si>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</si>
  <si>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</si>
  <si>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</si>
  <si>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no</t>
  </si>
  <si>
    <t>no aplica</t>
  </si>
  <si>
    <t>si</t>
  </si>
  <si>
    <t>solicitadas</t>
  </si>
  <si>
    <t xml:space="preserve">INSTITUTO COLOMBIANO PARA LA EVALUACION DE LA EDUCACIÓN - ICFES </t>
  </si>
  <si>
    <t>www.icfes.gov.co</t>
  </si>
  <si>
    <t>Carrera 7 No. 32 - 12</t>
  </si>
  <si>
    <t>4 84 14 10</t>
  </si>
  <si>
    <t>Servicios de Consultoría o Asesoría en investigaciones de interés institucional</t>
  </si>
  <si>
    <t>Prestación de servicios profesionales para resolver consultas relacionadas con temas de producción de instrumentos de evaluación en materia estadística y psicométrica, así como asesorar en la formulación de los proyectos de investigación que requiera la entidad y emitir conceptos para la toma de decisiones relacionadas con la adopción, ejecución y control de los proyectos que adelante el ICFES.</t>
  </si>
  <si>
    <t xml:space="preserve">Prestación de servicios profesionales para apoyar  la gestión de proyectos, gestión contractual, ejecución de actividades administrativas y gestión de calidad institucional. </t>
  </si>
  <si>
    <t>Prestación de servicios profesionales para la gestión y coordinación de actividades administrativas tales como la planeación y ejecución presupuestal y mejora de procesos.</t>
  </si>
  <si>
    <t>Procesamiento de tablas</t>
  </si>
  <si>
    <t>Servicios de Asesoría técnica internacional para adelantar la conformación y puesta en funcionamiento de la Unidad SAE</t>
  </si>
  <si>
    <t>Servicios de Consultoria Nacional para adelantar la conformación y puesta en funcionamiento de la Unidad SAE</t>
  </si>
  <si>
    <t>Servicios profesionales de un econimista con maestria para el liderazgo de los proyectos que adelante la Unidad SAE de la Dirección de Evaluación</t>
  </si>
  <si>
    <t>Servicios profesionales de un Estadístico con maestria para apoyar los procesamientos y análisis que requiera la Unidad SAE de la Dirección de Evaluación</t>
  </si>
  <si>
    <t>Servicios profesionales de un Estadístico para apoyar los procesamientos y análisis de la Unidad SAE de la Dirección de Evaluación</t>
  </si>
  <si>
    <r>
      <rPr>
        <b/>
        <sz val="10"/>
        <color indexed="8"/>
        <rFont val="Arial"/>
        <family val="2"/>
      </rPr>
      <t xml:space="preserve">MISIÓN: </t>
    </r>
    <r>
      <rPr>
        <sz val="10"/>
        <color indexed="8"/>
        <rFont val="Arial"/>
        <family val="2"/>
      </rPr>
      <t xml:space="preserve">Ofrecer el servicio de evaluación de la educación en todos sus niveles, y adelantar investigación sobre los factores que inciden en la calidad educativa, con la finalidad de ofrecer información para mejorarla.
</t>
    </r>
    <r>
      <rPr>
        <b/>
        <sz val="10"/>
        <color indexed="8"/>
        <rFont val="Arial"/>
        <family val="2"/>
      </rPr>
      <t>VISIÓN</t>
    </r>
    <r>
      <rPr>
        <sz val="10"/>
        <color indexed="8"/>
        <rFont val="Arial"/>
        <family val="2"/>
      </rPr>
      <t>: En el 2020 el ICFES será la entidad de evaluación de la educación más importante de América Latina, reconocida por la calidad y pertinencia de sus mediciones y se consolidará como el centro de pensamiento sobre calidad educativa, incidiendo en todo el sector educativo. Así mismo, el ICFES habrá incursionado estratégicamente y con éxito en nuevos servicios de evaluación que contribuyan a la toma de decisiones, que promuevan la competitividad y la inclusión social..</t>
    </r>
  </si>
  <si>
    <r>
      <rPr>
        <b/>
        <sz val="10"/>
        <color indexed="8"/>
        <rFont val="Arial"/>
        <family val="2"/>
      </rPr>
      <t>Perspectiva es:</t>
    </r>
    <r>
      <rPr>
        <sz val="10"/>
        <color indexed="8"/>
        <rFont val="Arial"/>
        <family val="2"/>
      </rPr>
      <t xml:space="preserve"> APRENDIZAJE Y DESARROLLO ORGANIZACIONAL. </t>
    </r>
    <r>
      <rPr>
        <b/>
        <sz val="10"/>
        <color indexed="8"/>
        <rFont val="Arial"/>
        <family val="2"/>
      </rPr>
      <t>Objetivo estratégico:</t>
    </r>
    <r>
      <rPr>
        <sz val="10"/>
        <color indexed="8"/>
        <rFont val="Arial"/>
        <family val="2"/>
      </rPr>
      <t xml:space="preserve"> Fortalecer el abastecimiento estratégico del ICFES, con especial énfasis en procesos críticos                                               </t>
    </r>
    <r>
      <rPr>
        <b/>
        <sz val="10"/>
        <color indexed="8"/>
        <rFont val="Arial"/>
        <family val="2"/>
      </rPr>
      <t>Iniciativa estratégica:</t>
    </r>
    <r>
      <rPr>
        <sz val="10"/>
        <color indexed="8"/>
        <rFont val="Arial"/>
        <family val="2"/>
      </rPr>
      <t xml:space="preserve"> Construcción del proyecto de desarrollo estratégico de proveedores de servicios únicos tales como: Talento Humano, Tecnología y Operadores logísticos, entre otros. Adicionalmente dada la importancia de tema logístico, darle especial atención a los procesos críticos del ICFES, tales como impresión, transporte y aplicación</t>
    </r>
  </si>
  <si>
    <r>
      <rPr>
        <b/>
        <sz val="10"/>
        <color indexed="8"/>
        <rFont val="Arial"/>
        <family val="2"/>
      </rPr>
      <t xml:space="preserve">MARIA SOFÍA ARANGO ARANGO - </t>
    </r>
    <r>
      <rPr>
        <sz val="10"/>
        <color indexed="8"/>
        <rFont val="Arial"/>
        <family val="2"/>
      </rPr>
      <t>Secretaria General . Telefono 4 84 14 10 ext 127 marango@icfes.gov.co</t>
    </r>
  </si>
  <si>
    <t>Propia</t>
  </si>
  <si>
    <t>Contratar un servicio de asesoria y consultoria que permita conocer la informacion  del pais  en los temas  de:  zonas de seguridad de alto riesgo,  tiempos y condiciones  de  desplazamiento a los diferentes municipios del pais.</t>
  </si>
  <si>
    <t xml:space="preserve">Contratar los servicios de una empresa que realice procesos de capacitacion virtuales   para los procedimientos de aplicación que requiere el ICFES para los examinadores ( delegados, coordinadores de salon, jefes de salon). </t>
  </si>
  <si>
    <t>Contratar el servicio para elaborar una herramienta  informatica que permita el cargue de los registros fotograficos de los sitios de aplicación, que pueda ser consultado y actualizado  de manera constante por el ICFES</t>
  </si>
  <si>
    <t xml:space="preserve">Prestar servicios técnicos para apoyar las labores de soporte técnico y tecnológico para monitoreo, validación y consolidación de información y bases de datos, aplicativos,  seguimiento a los  procesos y procedimientos de las pruebas que aplique el ICFES. </t>
  </si>
  <si>
    <t>El contratista se obliga para con el ICFES a prestar los servicios profesionales para llevar a cabo el apoyo las acciones administrativas en la aplicación de pruebas a cargo del ICFES, como la  elaboracion de presentaciones, verificaciones de informacion de las campañas del call center y las demas actividades que se requieran para la ejecucion del proyecto.</t>
  </si>
  <si>
    <t xml:space="preserve">Prestación de servicios profesionales y actividades administrativas para seguimiento a contratistas,  el presupuesto, plan de accion, plan de compras, la actividades de planeación y actividades administrativas de la dependencia . </t>
  </si>
  <si>
    <t>El contratista se obliga para con el ICFES a prestar los servicios profesionales de Asesoría a la Dirección de Producción y Operaciones  en la planificación, organización y control de las actividades operativas y  logísticas para la aplicación de pruebas a cargo del ICFES.</t>
  </si>
  <si>
    <t>Prestación de servicios profesionales para apoyar el diseño logístico, operativo y la implementación de aplicación de pruebas que realice el ICFES a traves de la consolidacion de informacion y manejo de bases de datos.</t>
  </si>
  <si>
    <t>Andres Gutierrez;   Director de Evaluación;   email:  agutierrez@icfes.gov.co; Teléfono 4841410</t>
  </si>
  <si>
    <t>Apoyar a la dirección general del icfes en análisis, consolidación y procesamiento información económica, financiera y administrativa y en el oportuno seguimiento técnico desarrollo de planeación estratégica y operativa de la entidad (lej)</t>
  </si>
  <si>
    <t>Apoyar a la dirección general del icfes en análisis, consolidación y procesamiento información económica, financiera y administrativa y en el oportuno seguimiento técnico desarrollo de planeación estratégica y operativa de la entidad (nuevo)</t>
  </si>
  <si>
    <t>Ximena Dueñas;   Directora General;   email:  xduenas@icfes.gov.co;   Teléfono 4841410</t>
  </si>
  <si>
    <t xml:space="preserve">Prestacion de servicios tecnologicos como community manager para fomentar y gestionar la interactividad entre los ciudadanos y el icfes, </t>
  </si>
  <si>
    <t>Prestar servicios profesionales para apoyar los procesos de comunicación interna a cargo de la oficina asesora de comunicaciones y mercadeo, con el ánimo de realizar actividades de divulgación institucional dirigidas al público objetivo interno.</t>
  </si>
  <si>
    <t>Prestar sus servicios profesionales como responsable de la conceptualización, el diseño, el seguimiento y ejecución de las diferentes estrategias que se realicen desde el eje de mercadeo, con el ánimo de divulgar adecuadamente los servicios de la entidad.</t>
  </si>
  <si>
    <t>Prestar sus servicios profesionales como soporte administrativo responsable de apoyar la ejecución de los procesos administrativos que requiera la oficina asesora de comunicaciones y mercadeo, para la correcta implementación de la estrategia integral de comunicaciones</t>
  </si>
  <si>
    <t>Prestación de servicios para el diseño, desarrollo y finalización de piezas que  permitan dar cumplimiento a las estrategias de comunicación interna, externa y mercadeo del ICFES, servicios de monitoreo de medios</t>
  </si>
  <si>
    <t xml:space="preserve">Prestación de servicios logísticos para la organización y montaje en la producción de actividades de divulgación institucional, de mercadeo y campañas pedagógicas, que requiera el instituto en cualquier parte del territorio Nacional </t>
  </si>
  <si>
    <t>Organización administración ejecución de actividades logistica para la realización del 7 seminario internacional de investigación sobre la calidad de la educación</t>
  </si>
  <si>
    <t>Sctok fotográfico y de vectores/certificados. Proveedor para el banco de imágenes</t>
  </si>
  <si>
    <t>Suscripción a sitios aplicaciones dinámicas</t>
  </si>
  <si>
    <t>Prestar sus servicios profesionales para realizar gestion de la informacion en medios masivos de comunicación y lideres de opinion.</t>
  </si>
  <si>
    <t xml:space="preserve">Suministro catering profesional para llevar a cabo las reuniones, jornadas, talleres y eventos que el ICFES requiera realizar como apoyo al cumplimiento de su misión. </t>
  </si>
  <si>
    <t>Diagramación de seminarios de las pruebas del icfes</t>
  </si>
  <si>
    <t>Realizar actividades de diseño gráfico, edición web, diagramación y ajuste de material de divulgación de los exámenes realizados por el Instituto.</t>
  </si>
  <si>
    <t>Realizar actividades de diseño gráfico, edición web, diagramación y ajuste de material de divulgación d de los exámenes que realice el instituto en el marco de proyectos especiales</t>
  </si>
  <si>
    <t>Impresion de material de divulgacion, promocion y editoriales, requerido por las diferentes areas del instituto. solo material publicitario</t>
  </si>
  <si>
    <t>Servicios logísticos para desarrollar eventos misionales  talleres de niveles de desempeño</t>
  </si>
  <si>
    <t>Catering: Socializaciones realizadas por el área en el transcurso de al año.</t>
  </si>
  <si>
    <t>Diego Suarez;   Jefe oficina asesora de comunicaciones y mercadeo;   email:  dfsuarez@icfes.gov.co;   Teléfono 4841410</t>
  </si>
  <si>
    <t>Prestar servicios profesionales de diseño gráfico, así como también la producción y realización de piezas graficas. con el fin de  apoyar los procesos de comunicación interna y externa a cargo de la oficina asesora de comunicaciones y mercadeo.</t>
  </si>
  <si>
    <t>Servicios de Operación Logística de eventos nacionales. Contrato logística 2016.</t>
  </si>
  <si>
    <t>Prestación de servicios profesionales para apoyar a la OAP para realizar seguimiento a la ejecución de proyectos especiales y los trámites de facturación correspondientes</t>
  </si>
  <si>
    <t>Prestar servicios profesionales para apoyar  a la Oficina Asesora de Planeación en el mantenimiento, fortalecimiento y mejora del Sistema Integrado de Gestión Organizacional el ICFES (CG)</t>
  </si>
  <si>
    <t>Prestación de  servicios profesionales para apoyar a la Oficina Asesora de Planeación en la estructuración y definición de los costos de las diferentes pruebas que aplica el Instituto, así como el seguimiento a su ejecución real para determinar las relaciones de margen por cada una de las actividades estipuladas (MS)</t>
  </si>
  <si>
    <t>Prestación de servicios profesionales para apoyar a la Oficina Asesora de Planeación en la consolidación de los procesos de ejecución y seguimiento de planes estrategicos así como el desarrollo y seguimiento de proyectos institucionales del ICFES. (M)</t>
  </si>
  <si>
    <t xml:space="preserve">Prestar servicios profesionales de asesoría a la Oficina de Planeación en el seguimiento del  direccionamiento estratégico del ICFES a través de la metodología del balanced scorecard así como en la formulación, ejecución y evaluación de planes y programas institucionales para dar cumplimiento a los diferentes requerimientos de ley que en el marco de las políticas de desarrollo administrativo deben ser implementadas y mantenidas a través de la gestión de planeación en el Instituto.  </t>
  </si>
  <si>
    <t>Prestación de servicios personales de apoyo a la gestión de la Oficina Asesora de Planeación en la medición y seguimiento a los indicadores de gestión del Instituto, derivados del Sistema de Gestión de Calidad, Plan de Acción Institucional y Plan Estratégico Institucional, con el objetivo de monitorear el desarrollo de las actividades misionales y de apoyo del ICFES, permitiendo que la Oficina genere planes de mejoramiento que sean presentados a la Dirección General y las demás dependencias del Instituto.</t>
  </si>
  <si>
    <t>Prestación de servicios personales de apoyo a la gestión a la Oficina Asesora de Planeación en la programación y seguimiento de actividades y proyectos institucionales con el objetivo de alcanzar las metas propuestas para la vigencia 2016.</t>
  </si>
  <si>
    <t>Establecer la capacidad institucional del Instituto Colombiano para la Evaluación de la Educación-ICFES, como son tiempos, equipo humano, recursos físicos y tecnológicos, requerida para la ejecución de su misión y para ampliar su portafolio de servicios.</t>
  </si>
  <si>
    <t>Prestación de servicios profesionales para apoyar a la Oficina Asesora de Planeación en la estructuración de un banco de proyectos de inversión, así como formulación y seguimiento a proyectos de inversión de la entidad (MF)</t>
  </si>
  <si>
    <t>Alvaro Perez;   Jefe oficina asesora de planeación;   email:  aperez@icfes.gov.co;   Teléfono 4841410</t>
  </si>
  <si>
    <t xml:space="preserve">Prestación de los servicios de consulta y actualización normativa, jurisprudencial, conceptuales y demas de carácter juridico, que expidan las altas cortes, via correo electronico institucional y a travès de la pagina web: www.noticierooficial.com </t>
  </si>
  <si>
    <t>Prestación de los servicios de publicación en el Diario Oficial de la Imprenta Nacional de Colombia de los actos Administrativos de carácter gneral que expida el ICFES.</t>
  </si>
  <si>
    <t xml:space="preserve">Prestación de los servicios de compilacion y actualización en leyes, decretos, acuerdos, resoluciones y circulares referentes a la misión institucional para el Normograma en la pagina WEB del ICFES </t>
  </si>
  <si>
    <t>Asesoria y representacion Judicial en los procesos que le sean asignados en la jurisdición contenciosa administrativa</t>
  </si>
  <si>
    <t>Prestar los servicios profesionales para: 1. Asumir la representacion judicial del ICFES en caso de requerirse instaurar demandas por adjudicación a terceros de marcas similares a las registradas por el ICFES 2. Prestar servicios de asesorìa en registro marcario</t>
  </si>
  <si>
    <t>Apoyo en la produccion normativa, proyeccion y eleboracion de conceptos</t>
  </si>
  <si>
    <t>Apoyo en la eleaboracion, segumiento y actualizacion de los procedimientos del sistema de gestion de calidad y procesos de contratacion.</t>
  </si>
  <si>
    <t xml:space="preserve">Apoyo en el seguimiento y control de la gestion documental </t>
  </si>
  <si>
    <t xml:space="preserve">Apoyar la defensa de los intereses institucionales mediante la elaboración, atención y sustanciación de actos administrativos </t>
  </si>
  <si>
    <t xml:space="preserve">Apoyar la defensa de los intereses institucionales en la elaboración,atencion, sustanciación de acciones constitucionales y respuestas a derechos de petición </t>
  </si>
  <si>
    <t>Defensa Judicial en los procesos que le sean asignados en la jurisdición contenciosa administrativa</t>
  </si>
  <si>
    <t xml:space="preserve">Prueba tecnica proceso sancionatorio </t>
  </si>
  <si>
    <t>Apoyo y Asesoria Contractual</t>
  </si>
  <si>
    <t xml:space="preserve">Realizar la vigilancia judicial en los juzgados Civiles Municipales, Civiles del Circuito, Juzgados de Familia, Juzgados Laborales, Juzgados Administrativos, Tribunales Administrativos, Tribunales del Distrito Judicial (Sala Laboral, Civil, Familia y Penal) de los procesos activos del ICFES </t>
  </si>
  <si>
    <t>Martha Lozano;   Jefe oficina asesora jurídica;   email:  mlozano@icfes.gov.co;   Teléfono 4841410</t>
  </si>
  <si>
    <t>Auditorias especializadas  a los aplicativos misionales y de apoyo.</t>
  </si>
  <si>
    <t xml:space="preserve">Auditorias especializadas a contratacion, financiera, atencion al ciudadano, servicios administrativos.    </t>
  </si>
  <si>
    <t xml:space="preserve">Auditoria interna  al sistema de gestion de calidad preparatorio para la recertificacion. </t>
  </si>
  <si>
    <t xml:space="preserve">Servicio de auditoria de recertificacion al sistema de gestion de calidad y el ntcgp 1000 (icontec) </t>
  </si>
  <si>
    <t xml:space="preserve">Actualización de la norma iso 9001 y ntcgp 1000 </t>
  </si>
  <si>
    <t>Luis Alberto Camelo;   Jefe oficina asesora de Control Interno;   email lcamelo@icfes.gov.co;   Teléfono 4841410</t>
  </si>
  <si>
    <t>El contratista se compromete a apoyar a la Oficina de Gestión de Investigaciones en el armado de las bases de datos, procesamiento y análisis estadístico y económico requerido en los estudios sobre calidad de la educación que se adelanten en el marco del  Programa de Investigación sobre Calidad de la Educación del ICFES y en particular para armar las bases de datos, analizar y producir reportes de las estimaciones del valor agregado de educación superior.</t>
  </si>
  <si>
    <t>El contratista se compromete para con el ICFES a prestar los servicios profesionales para apoyar a la Oficina Asesora de Gestión de Proyectos de Investigación en el desarrollo de las actividades enmarcadas en el Programa de Investigación sobre la calidad de la educación  del ICFES y en la preparación temática de la agenda del VII Seminario Internacional de Investigación sobre Calidad de la Educación.</t>
  </si>
  <si>
    <t>Contratación de un Economista de apoyo a las actividades academicas del seminario, selección de documentos candidatos a conformar la agenda del seminario, contacto con potenciales conferencistas, elaboración de resumen de la agenda final, traducción de presentaciones de conferencistas</t>
  </si>
  <si>
    <t xml:space="preserve">Economista con maestría que apoye la agenda de investigación y los asuntos académicos de las convocatorias de investigación: realizar evaluaciones de viablidad de las propuestas, búsqueda de pares evaluadores externos de las propuestas viables, coordinación de recepción de evaluaciones de viabilidad </t>
  </si>
  <si>
    <t>Realizar la diagramación de los informes y estudios realizados en la oficina de investigación.</t>
  </si>
  <si>
    <t>Contratación de un economista, apoyo de medio tiempo con maestría o doctorado para el desarrollo de las investigaciones de la oficina</t>
  </si>
  <si>
    <t>Personal para desarrollar talleres de formulación de propuestas de investigación para las convocatorias Icfes de grupos de Investigación y de estudiantes</t>
  </si>
  <si>
    <t>Seminario: talleres pre-seminario</t>
  </si>
  <si>
    <t>Pago a conferencistas invitados que pidan honorarios. Se asume un tope de honorarios de 2000 dolares persona. Este valor aumenta respecto al año pasado porque se están invitando al seminario de este año 4 personas más</t>
  </si>
  <si>
    <t>Traducción presentaciones seminario</t>
  </si>
  <si>
    <t>Corrección de estilo documentos de publicación de la oficina</t>
  </si>
  <si>
    <t>Comité Asesor: El comité asesor de la oficina y sus funciones está reglamentado mediante la resolución 612 de 2010 de dirección general</t>
  </si>
  <si>
    <t>Comité Evaluador: Personas adicionales a los miembros del comité asesor dedicados a evaluar propuestas de investigacion de la convocatoria</t>
  </si>
  <si>
    <t>Convocatoria Anual grupos de investigación: beneficiarios convocatoria anual de grupos. Se financia hasta 50.000.000 por proyecto de investigación aprobado por comité evaluador</t>
  </si>
  <si>
    <t>Convocatoria Anual estudiantes: beneficiarios convocatoria anual de estudiantes. Se financia hasta 10.000.000 por proyecto de investigación aprobado por comité evaluador</t>
  </si>
  <si>
    <t>Contratación de un Ingeniero Industrial encargado de la parte Lógistica del Seminario, además de la gestión de planeación y calidad del área</t>
  </si>
  <si>
    <t>Contratación de un Ingeniero Industrial encargado del apoyo de la planeación y calidad de la oficina</t>
  </si>
  <si>
    <t>Luis Eduardo Jaramillo;   Jefe oficina asesora de investigaciones;   email: ljaramillo@icfes.gov.co;   Teléfono 4841410</t>
  </si>
  <si>
    <t>Prestación de servicios profesionales de asesoría jurídica a la Secretaría General del ICFES, en los siguientes asuntos: i) Contratación pública y privada y derecho administrativo; ii) Apoyo jurídico para el diseño e implementación de políticas y procedimientos que optimicen los procesos de contratación de la Entidad y que garanticen el cumplimiento de los lineamientos reglamentarios, legales y constitucionales que rigen la actividad contractual del ICFES; iii) Seguimiento y control de la ejecución de los contratos celebrados por el ICFES; iv) Apoyo jurídico en la gestión de los asuntos a cargo de la Secretaría General; iv) Apoyo jurídico en la supervisión, interventoría y seguimiento a los contratos relacionados con el proyecto de reforzamiento estructural del edificio del ICFES y el traslado de sus instalaciones al Edificio San Martín; v) Los demás asuntos jurídicos relacionados con las funciones del Despacho de la Secretaría General del ICFES.</t>
  </si>
  <si>
    <t>María Sofía Arango Arango;   Secretaria General;   email: marango@icfes.gov.co;   Teléfono 4841410</t>
  </si>
  <si>
    <t>Diseñar las estrategias de divulgación de los exámenes de Estado bajo un enfoque pedagógico y contribuir en los estudios e investigaciones institucionales.</t>
  </si>
  <si>
    <t>Prestar servicios de asesoría al ICFES en la ejecución del cronograma de divulgación de los resultados de las evaluaciones que se realizan y en el que se debe tener en cuenta, entre otros, los siguientes aspectos: las características de los diferentes grupos de destinarios de la información divulgada y los tipos de resultados que se producen a partir de los exámenes.</t>
  </si>
  <si>
    <t>Ejecución de las estrategias de divulgación  definidas en el Instituto, así como realizar los análisis de resultados asociados a los exámenes Saber que se les soliciten.</t>
  </si>
  <si>
    <t>Servicios de asistencia técnica para asesorar y brindar acompañamiento a las investigaciones de interés institucional sobre análisis agregados de los resultados de los exámenes SABER.</t>
  </si>
  <si>
    <t>Silvana Godoy Mateus;   Subdirectora de análisis y divulgación;   email: sgodoy@icfes.gov.co;   Teléfono 4841410</t>
  </si>
  <si>
    <t>Desarrollador .net - pruebas electronicas</t>
  </si>
  <si>
    <t>Pruebas electrónicas - analistas soporte plataforma - prestar los servicios profesionales para dar soporte y mantenimiento a los aplicativos que soportaran las pruebas electrónicas</t>
  </si>
  <si>
    <t>Prestación de servicios profesionales para el rol de analista de procesos para apoyar el desarrollado de software en todo lo relacionado con la implementación de los diferentes componentes relacionados con pruebas electronicas asi como el proceso de ejecucion en si mismo.</t>
  </si>
  <si>
    <t>Desarrollador php - prestar servicios para dar soporte y mantenimiento a los aplicativos que soportarán las pruebas electrónica.</t>
  </si>
  <si>
    <t>Nsm fase 2 - gerente de proyectos pmp - servicios profesionales como gerente del proyecto adscrito a la subdirección de desarrollo de aplicaciones en todo lo relacionado con los módulos de la implementación del nuevo sistema misional , y demás proyectos que sean asignados</t>
  </si>
  <si>
    <t>Nsm (prisma) fase 2 - analista de requerimientos - prestar los servicios como analista de requerimientos en todo lo relacionado con la implementación del nuevo sistema misional, y demás proyectos que le sean asignados.</t>
  </si>
  <si>
    <t>Arquitecto de datos - prestar sus servicios profesionales como arquitecto de datos en el proyecto de renovación del sistema misional fase 3, actualmente prisma</t>
  </si>
  <si>
    <t>Analista de datos - prestar sus servicios profesionales como analista de datos en el proyecto de renovación del sistema misional fase 3, actualmente prisma</t>
  </si>
  <si>
    <t>Nsm (prisma) fase 2 - desarrollador senior - el contratista se comporomete a prestar los servicios profesionales como desarrollador senior de software en todo lo relacionado con la implementacion del nuevo sistema misional y demas proyectos que le sean asignados.</t>
  </si>
  <si>
    <t>Nsm (prisma) fase 2 - arquitecto - el contratista se obliga para con el icfes a prestar los servicios profesionales como arquitecto software en todo lo relacionado con la implementación del nuevo sistema misional</t>
  </si>
  <si>
    <t>Arquitecto - el contratista se obliga para con el icfes a prestar los servicios profesionales como arquitecto software en todo lo relacionado con pruebas electronicas</t>
  </si>
  <si>
    <t>Nsm (prisma)  fase 2 - lider tecnico - prestar los servicios profesionales para apoyar en el levantamiento de requerimientos, desarrollo, pruebas y documentación de los aplicativos de los módulos y aplicativos de los sistemas misionales del icfes</t>
  </si>
  <si>
    <t>Nsm (prisma) fase 2 - desarrollador junior - prestación de servicios técnicos para el desarrollo de software de aplicación y apoyo en la implementación de las aplicaciones del nuevo sistema misional en cada uno de los módulos definidos en la estrategia de ejecución</t>
  </si>
  <si>
    <t>Coordinador de operación -  prestar los servicios profesionales para liderar el grupo de mantenimiento de software de los aplicativos que conforman el sistema misional del icfes , apoyar por parte de la subdirección de desarrollo de aplicaciones la ejecución de los procesos de gestión de las pruebas saber 11, saber pro, y demás pruebas relacionadas con la operacion que le sean asignadas</t>
  </si>
  <si>
    <t>Diseño gráfico - mantenimiento portal icfes - diseño web -  servicios requeridos para diseñar y realizar los cambios que a criterio del instituto favorezcan la usabilidad del sitio www.icfes.gov.co y secciones que lo componen, así como proveer los componenetes gráficos que se requieran en los aplicativos web del icfes</t>
  </si>
  <si>
    <t>Analista de pruebas funcionales, carga y stress - prestación de los servicios profesionales del contratista como analista de pruebas
funcionales, carga y stress para los aplicativos de software que le sean asignados</t>
  </si>
  <si>
    <t>Analista de pruebas de software - apoyar el equipo de pruebas en todo lo relacionado con los mantenimientos de los sistemas misionales que soportan la operación del icfes.</t>
  </si>
  <si>
    <t>Pruebas de software - analista de pruebas - servicios profesionales en el apoyo  de pruebas y administracin portales de los aplicativos de software que le sean asignados.</t>
  </si>
  <si>
    <t>Pruebas de software - analista de pruebas - servicios técnicos en el apoyo  de pruebas de los aplicativos de software que le sean asignados.</t>
  </si>
  <si>
    <t>Fortalecimiento plataforma tecnológica erp - servicios profesionales para apoyar los procesos de soporte , acompañamiento, capacitación y solución de requerimientos técnicos y funcionales en el nivel 2, para la operacióon de seven erp y kactus hr en los módulos implementados  en el icfes . - sddesap</t>
  </si>
  <si>
    <t>Nsm fase 2 (prisma) - ingeniero control de proyecto -  prestar los servicios profesionales para apoyar las actividades de control de proyectos en todos los procesos relacionados con la implementación del nuevo sistema misional</t>
  </si>
  <si>
    <t>Lider pruebas - prestar servicios profesionales para apoyar las pruebas en todo lo relacionado con los mantenimientos de los sistemas misionales que soportan la operación del instituto.</t>
  </si>
  <si>
    <t xml:space="preserve">Desarrollador de aplicaciones jee/j2ee - prestar los servicios profesionales para apoyo en los proceso de recaudo, registro, generación de biblias e informe de delegado para las pruebas que aplica el icfes </t>
  </si>
  <si>
    <t>Desarrollador de aplicaciones  jee/j2ee - pruebas electronicas</t>
  </si>
  <si>
    <t>Mtto sist misionales - administración y desarrollo portales - prestar sus servicios para realizar el soporte, mantenimiento y actualización de los siguientes portales: portal institucional www.icfes.gov.co , intranet, y demás portales que le sean asignados</t>
  </si>
  <si>
    <t>Administrador servidores aplicaciones - prestar sus servicios técnicos en la administración a nivel de hardware y software de la plataforma tecnológica de los sistemas misionales del icfes para los ambientes de desarrollo y pruebas.</t>
  </si>
  <si>
    <t>Administrador servidores aplicaciones - prestar sus servicios profesionales en la administración a nivel de hardware y software de la plataforma tecnológica de los sistemas misionales del icfes para los ambientes de producción.</t>
  </si>
  <si>
    <t>Pruebas electrónicas - analistas soporte plataforma - prestar los servicios profesionales para dar soporte y mantenimiento a los aplicativos que soportaran las pruebas electrónicas durante la vigencia en curso</t>
  </si>
  <si>
    <t>Pruebas electronicas - herramientas por computador</t>
  </si>
  <si>
    <t>Ejecución arquitectura empresarial ti</t>
  </si>
  <si>
    <t xml:space="preserve">Nsm (prisma) fase 3 - pruebas de software testing -  servicios de consultoria en pruebas de software sobre desarrollos definidos por el icfes y a ejecutar. </t>
  </si>
  <si>
    <t xml:space="preserve">Nsm (prisma) fase 3 - aseguramiento de calidad sqa- servicios de consultoria en métricas de software y los servicios de aseguramiento de la calidad de los procesos de desarrollo de software definidos en el icfes </t>
  </si>
  <si>
    <t>Renovación software calidad - el contratista se compromete para con el icfes a prestar los servicios profesionales de soporte, mantenimiento e implementacion de mejoras sobre el aplicativo sigo its gestion.</t>
  </si>
  <si>
    <t>Aplicaciones moviles</t>
  </si>
  <si>
    <t>Interoperabilidad</t>
  </si>
  <si>
    <t>Oscar Baquero;   Subdirectora de desarrollo de aplicaciones;   email: obaquero@icfes.gov.co;   Teléfono 4841410</t>
  </si>
  <si>
    <t>Servicios profesionales para apoyar y coordinar los procesos de diseño y construcción de las pruebas de competencias especificas de salud del examen Saber Pro.</t>
  </si>
  <si>
    <t xml:space="preserve">Servicios profesionales para apoyar y coordinar los procesos de diseño y construcción de las pruebas de competencias genéricas de Lectura Critica de Saber Pro. </t>
  </si>
  <si>
    <t xml:space="preserve">Servicios profesionales para apoyar y coordinar los procesos de diseño y construcción de módulos de competencias ciudadanas y de competencias específicas de Ciencias Sociales para Saber Pro. </t>
  </si>
  <si>
    <t xml:space="preserve">Servicios profesionales para apoyar y coordinar los procesos de diseño y construcción de las pruebas de competencias genéricas de Lectura Critica de Saber 11. </t>
  </si>
  <si>
    <t xml:space="preserve">Servicios profesionales para apoyar la gestión de proyectos de la Subdirección de Diseño de Instrumentos, así como brindar apoyo administrativo. </t>
  </si>
  <si>
    <t xml:space="preserve">Servicios profesionales para apoyar  los procesos de conformación y documentación de los comités técnicos de área y en la elaboración de guías de orientación para los diferentes exámenes. </t>
  </si>
  <si>
    <t>Servicios profesionales para elaborar y consolidar los marcos generales de exámenes de estado, así como revisar y ajustar los documentos técnicos presentados en las sesiones de comités técnicos de área.</t>
  </si>
  <si>
    <t xml:space="preserve">Servicios de asesoría académica para el proceso de diseño y construcción de las pruebas de Competencias Ciudadanas que aplica el Instituto </t>
  </si>
  <si>
    <t>Servicios profesionales para apoyar y coordinar los procesos de diseño y construcción de las prueba no cognitivas</t>
  </si>
  <si>
    <t>Prestación de servicios  para gestionar los procesos de Diseño de instrumentos de evaluación (comités técnicos de área y definición y validación de niveles de desempeño) - en la actualidad salen ajustes a marcos</t>
  </si>
  <si>
    <t>Servicios profesionales para adelantar los proyectos especiales que sean encomendados a la Dirección de Evaluación y sus Subdirecciones.</t>
  </si>
  <si>
    <t>Asesoria internacional para el desarrollo de metodologías psicométricas y estadisticas que orienten la definición y validación de niveles de desempeño de los examenes Saber 11 y Saber Pro.</t>
  </si>
  <si>
    <t>Patricia Pedraza;   Subdirectora de diseño de instrumentos;   email: obaquero@icfes.gov.co;   Teléfono 4841410</t>
  </si>
  <si>
    <t>Prestación de servicios de asesoría para la realización de procesamientos para análisis estadísticos y psicométricos previos a la calificación de las diferentes pruebas aplicadas por el ICFES, además de colaborar en el diseño conceptual y propuesta funcional para el sistema misional de consultas sobre instrumentos de evaluación y otras actividades relacionadas.</t>
  </si>
  <si>
    <t>Prestación de servicios de asesoría para la realización de procesamientos para análisis estadísticos de las diferentes pruebas aplicadas por el ICFES, y proyectos especiales que se programen para la vigencia.</t>
  </si>
  <si>
    <t>Prestación de servicios profesionales para la ejecución del procedimiento de asignación de puntajes de las pruebas de aplicadas por el ICFES, especialmente de los exámenes de Estado Saber PRO y Saber 11o., y sus pruebas especificas; así como en la definición y análisis de los niveles de desempeño dichas pruebas.</t>
  </si>
  <si>
    <t>Realizar los procesos de calificación de los exámenes de Estado de la educación media (SABER 11°) y de la educación superior (SABER PRO), así como la generación de informes sobre funcionamiento de los mismos.</t>
  </si>
  <si>
    <t xml:space="preserve">Realizar los diferentes procesamientos estadísticos de las pruebas Saber que aplica el Instituto, así como el armado de pruebas y monitoreo de las mismas. </t>
  </si>
  <si>
    <t>Procesar, analizar y producir reportes de resultados del estudio de factores asociados de las pruebas SABER aplicadas por el ICFES, así como  el análisis de instrumentos de las evaluaciones internacionales,  especialmente los de la prueba ICCS.</t>
  </si>
  <si>
    <t>Ejecución de procesamientos de datos, generación de scripts, calificación de los exámenes y análisis de información para generación de reportes.</t>
  </si>
  <si>
    <t>Realizar los procesamientos estadísticos, informes de analítem, reportes de agregados de los exámenes que realiza el Instituto, especialmente de los exámenes SABER PRO y SABER 11.</t>
  </si>
  <si>
    <t>Realizar actividades de procesamiento y análisis estadístico de datos, especialmente de los exámenes SABER PRO y SABER 11, así como apoyo al procedimiento de análisis de copia del mismo.</t>
  </si>
  <si>
    <t>Realizar actividades de procesamientos estadísticos como generación y validación de escalas de los exámenes que realiza el Instituto, especialmente de los exámenes SABER PRO y SABER 11.</t>
  </si>
  <si>
    <t>Realizar reportes de análisis de ítem, generación y validación de escalas, creación de scripts de los exámenes que realiza el Instituto, especialmente para el examen de Estado SABER 11 y SABER PRO.</t>
  </si>
  <si>
    <t>Realizar actividades de procesamiento y análisis de información que surjan de los exámenes aplicados por el ICFES, y proyectos especiales programados en la vigencia.</t>
  </si>
  <si>
    <t>Realizar estudios de metodología estadística, generación de scripts, y actividades de procesamiento del examen SABER PRO.</t>
  </si>
  <si>
    <t>Realizar actividades de procesamiento y análisis de información que surjan del exámen de Estado SABER 11, así como encuesta pre-icfes y clasificación de planteles.</t>
  </si>
  <si>
    <t>Servicios de asistencia técnica para la planeación y desarrollo de las investigaciones estadísticas de interés institucional.</t>
  </si>
  <si>
    <t>Servicios de asistencia técnica para asesorar y brindar acompañamiento al ICFES en la definición del diseños muestrales de gran envergadura.</t>
  </si>
  <si>
    <t>Cristian Tellez;   Subdirector de estadistica;   email: ctellez@icfes.gov.co;   Teléfono 4841410</t>
  </si>
  <si>
    <t>Realizar el procedimiento de asignación de puntajes y el análisis de funcionamiento de las pruebas aplicadas por el ICFES, así como para el proceso de detección de copia de las aplicaciones que realiza el Instituto, especialmente del exámen SABER 11 y SABER PRO.</t>
  </si>
  <si>
    <t>Coordinacion dwh - prestar sus servicios profesionales como coordinador de arquitectura de datos , dwh bi y gobernabilidad, liderando y definiendo los lineamientos de arquitectura para el mantenimiento de la bodega de datos e inteligencia de negocios implementados en el icfes los cuales requieren ser controlados y adaptados a los cambios que se deriven de la implementación del nsm para las fases de inscripción y citación.</t>
  </si>
  <si>
    <t>Analista de datos - servicios profesionales para apoyar las arquitecturas de datos y las funcionalidades relacionadas con los módulos de inscripción, citación y aprovisionamiento logístico del nuevo sistema misional, actualmente prisma</t>
  </si>
  <si>
    <t>Controles de seguridad– sgsi fase 1</t>
  </si>
  <si>
    <t>Analista desarrollador bd - servicios profesionales para apoyar el análisis y desarrollo de las bases de datos y dar soporte en las actividades de gestión en la seguridad de la información, para cada uno de los procesos de la subdirección de información que le sean delegados.</t>
  </si>
  <si>
    <t>Administrador de bases de datos - prestar sus servicios profesionales para apoyar la administración de las bases de datos misionales, analíticas y de apoyo, requeridas para la operación y la implementación de los nuevos proyectos tecnológicos.</t>
  </si>
  <si>
    <t xml:space="preserve">Analista de mantenimiento de bodega de datos y observatorio de la calidad   - servicios profesionales para apoyar técnicamente el mantenimiento, análisis y la construcción de nuevos analíticos de bi sobre la bodega de datos </t>
  </si>
  <si>
    <t xml:space="preserve">Analista de mantenimiento de bodega de datos y bi  - servicios profesionales para apoyar técnicamente el mantenimiento, análisis y la construcción de nuevos analíticos de bi sobre la bodega de datos </t>
  </si>
  <si>
    <t>Admin herramientas seguridad - prestar sus servicios profesionales como líder en seguridad de la información, y en la administración de las herramientas de seguridad instaladas en el icfes, dentro de las que se encuentra la solución dlp (prevención de fuga de información), apoyo a la gestión de seguridad de información  en el marco de la políticas y programas de seguridad de la información establecidos por el icfes.</t>
  </si>
  <si>
    <t>Prestar sus servicios profesionales como líder en seguridad de la información, y en la administración de las herramientas de seguridad instaladas en el icfes, dentro de las que se encuentra la solución dlp (prevención de fuga de información), apoyo a la gestión de seguridad de información  en el marco de la políticas y programas de seguridad de la información establecidos por el icfes.</t>
  </si>
  <si>
    <t>Implementación sgsi fase 2</t>
  </si>
  <si>
    <t>Servicios profesionales para la construcción del observatorio de la calidad de la educación como herramienta en la que se pone a disposición del país una plataforma web con indicadores sobre calidad educativa. personas juridicas</t>
  </si>
  <si>
    <t>Automatizacion de procesos</t>
  </si>
  <si>
    <t>Consultoria para la ejecución de nuevas fases de la bodega de datos como insunmo para el observatorio.</t>
  </si>
  <si>
    <t xml:space="preserve">Cambio de versión 11g a 12c/ replicacion de datos en la nube. </t>
  </si>
  <si>
    <t>Contratar la prestación de servicios profesionales para realizar la revisión y corrección de estilo de los instrumentos de evaluación, documentos, reportes, informes y estudios generados por el ICFES durante 2016.</t>
  </si>
  <si>
    <t>El Contratista se compromete a digitar, diagramar y editar material de evaluación asignado en los programas Adobe InDesing CS5, Illustrator CS4, Excel, Word, correspondiente a los diferentes programas de evaluación en los que trabaja el ICFES.</t>
  </si>
  <si>
    <t xml:space="preserve">El Contratista se compromete a digitar, diagramar y editar material de evaluación asignado en los programas Adobe InDesing CS5, Illustrator CS4, Excel, Word, correspondiente a los diferentes programas de evaluación en los que trabaja el ICFES. Revisar, verificar y aprobar los artes preliminares de impresión de cuadernillos. </t>
  </si>
  <si>
    <t xml:space="preserve">El Contratista se compromete a digitar, diagramar y editar material de evaluación asignado en los programas Adobe InDesing CS5, Illustrator CS4, Excel, Word, correspondiente a los diferentes programas de evaluación en los que trabaja el ICFES. Revisar, verificar y
aprobar los artes preliminares de impresión de cuadernillos. </t>
  </si>
  <si>
    <t>Prestar los servicios profesionales para la calificación de los proyectos presentados por los estudiantes de arquitectura que presentarán Saber Pro en 2016</t>
  </si>
  <si>
    <t>Prestar los servicios profesionales para la construcción de dos formas de prueba del módulo de Psicología de Saber Pro.</t>
  </si>
  <si>
    <t xml:space="preserve">Prestar servicios profesionales para apoyar los procesos de Diseño y Construcción de ítems para las pruebas de Competencias ciudadanas. Apoyar los procesos de calificación de preguntas abiertas del área de Ciencias Sociales y Humanidades.  </t>
  </si>
  <si>
    <t xml:space="preserve">Prestar servicios profesionales para apoyar los procesos de Diseño y Construcción de ítems para las pruebas de Ciencias Sociales. Apoyar los procesos de calificación de preguntas abiertas del área de Ciencias Sociales y Humanidades.  </t>
  </si>
  <si>
    <t xml:space="preserve">Prestar servicios profesionales para apoyar los procesos de Diseño y Construcción de ítems para las pruebas de Competencias ciudadanas, ciencias sociales, psicología, investigación en ciencias sociales e Intervención en procesos sociales. Apoyar los procesos de calificación de preguntas abiertas del área de Ciencias Sociales y Humanidades.  </t>
  </si>
  <si>
    <t>Prestar servicios profesionales para apoyar el diseño y construcción de preguntas de los módulos de ingeniería de  diseño de sistemas de control, diseño de procesos industriales, diseño en sistemas de prevención y manejo de impacto ambiental de saber pro que se aplicarán en 2016 y otros que le sean asignados y gestionar la elaboración y revisión de los marcos de referencia y especificaciones de prueba de los módulos de diseños de ingeniería.</t>
  </si>
  <si>
    <t>El contratista se compromete con el ICFES a prestar sus servicios profesionales para apoyar el diseño y construcción de preguntas de los módulos: Ensamblaje de Maquinaria y equipos, Diseño de sistemas mecánicos, Diseño de infraestructura y Diseño de sistemas productivos y logísticos,  y gestionar la elaboración y revisión de los marcos de referencia y especificaciones de prueba  de los módulos de diseño de ingeniería.</t>
  </si>
  <si>
    <t>Prestar servicios profesionales para apoyar los procesos de Diseño y Construcción de ítems para las pruebas de Matemáticas. Apoyar los procesos de calificación de preguntas abiertas del área de Razonamiento Cuantitativo y  matemáticas. Apoyar actividades de divulgación, aplicación, entre otras que pueda requerir la Dirección de Evaluación.</t>
  </si>
  <si>
    <t>El contratista se compromete con el ICFES a prestar servicios profesionales para apoyar el diseño y construcción de preguntas para las pruebas de Razonamiento Cuantitativo y Matemáticas para Saber Pro.</t>
  </si>
  <si>
    <t>Prestar servicios profesionales para apoyar los procesos de Diseño y Construcción de ítems para las pruebas de Razonamiento Cuantitativo y Matemáticas.  Gestionar la elaboración y revisión de los marcos de referencia y especificación de estas pruebas. Apoyar actividades de divulgación, aplicación, entre otras que pueda requerir la Dirección de Evaluación.</t>
  </si>
  <si>
    <t xml:space="preserve">Prestar servicios profesionales para apoyar los procesos de Diseño y Construcción de ítems para las pruebas de Razonamiento Cuantitativo. Apoyar los procesos de calificación de preguntas abiertas del área de Razonamiento cuantitativo y matemáticas. </t>
  </si>
  <si>
    <t>Prestar servicios profesionales para apoyar los procesos de la construcción de ítems, análisis de ítems, armado y edición para las pruebas que se aplicarán durante 2016. Apoyar la revisión y el levantamiento de procedimientos relacionados con el banco de ítems. Servir de puente en los asuntos técnicos relacionados con la construcción y el armado de pruebas. Apoyar el diseño y construcción de los módulos de Ciencias de la Salud de Saber PRO.</t>
  </si>
  <si>
    <t>Gestión de pruebas de proyectos especiales. Prestar servicios profesionales para apoyar los procesos de pre armado,  armado y edición de la Unidad de Diagramación, Edición y Archivo de pruebas. Apoyar actividades de divulgación, aplicación, entre otras que pueda requerir la Dirección de Evaluación.</t>
  </si>
  <si>
    <t>Prestar servicios profesionales para apoyar los procesos de Diseño y Construcción de ítems para las pruebas de Matemáticas de Saber 7.</t>
  </si>
  <si>
    <t>Prestar servicios profesionales para apoyar los procesos de armado y edición de las pruebas del ICFES.</t>
  </si>
  <si>
    <t>Prestar servicios profesionales para apoyar los procesos de Diseño y Construcción de ítems para las pruebas de Ciencias Naturales de Saber 7.</t>
  </si>
  <si>
    <t>Prestar servicios profesionales para apoyar los procesos de Diseño y Construcción de ítems para las pruebas de Sociales y ciudadanas de Saber 7.</t>
  </si>
  <si>
    <t>Prestar servicios profesionales para apoyar los procesos de Diseño y Construcción de ítems para las pruebas de Lenguaje de Saber 7.</t>
  </si>
  <si>
    <t xml:space="preserve">Prestar servicios profesionales para apoyar los procesos de pre armado,  armado y edición de la Unidad de Diagramación, Edición y Archivo de pruebas. Apoyar actividades de divulgación, aplicación, entre otras que pueda requerir la Dirección de Evaluación. </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</si>
  <si>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2016.</t>
  </si>
  <si>
    <t>Francia Jimenez;   Directora de Producción y Operaciones;   email: fjimenez@icfes.gov.co;   Teléfono 4841410</t>
  </si>
  <si>
    <t>Carlos Cardona;   Subdirector de información;   email: ccardona@icfes.gov.co;   Teléfono 4841410</t>
  </si>
  <si>
    <t>Contrato de asesoría legal en materia laboral</t>
  </si>
  <si>
    <t>Profesional de apoyo asistencial, técnico y administrativo para las actividades de nomina, novedades y bienestar de la STH.</t>
  </si>
  <si>
    <t>Diagnostico de Competencias Organizacionales</t>
  </si>
  <si>
    <t>Programa de Bienestar de Talento Humano</t>
  </si>
  <si>
    <t>Actividades Culturales - Cine</t>
  </si>
  <si>
    <t>Programa Salud Ocupacional</t>
  </si>
  <si>
    <t>Programa de Incentivos y Estimulos - Convenio Icetex</t>
  </si>
  <si>
    <t>Programa de formación integral</t>
  </si>
  <si>
    <t>María Mercedes Corcho;   Subdirectora de talento humano;   email: mcorcho@icfes.gov.co;   Teléfono 4841410</t>
  </si>
  <si>
    <t>Prestación de servicios profesionales para apoyar a la Subdirección Financiera y Contable en las actividades relacionadas con la programación, ejecución y seguimiento al presupuesto de ingresos y gastos del ICFES</t>
  </si>
  <si>
    <t>Prestación de servicios profesionales para realizar la gestión y coordinación de actividades administrativas, seguimiento a las etapas precontractual y contractual de la vigencia 2015, así como la elaboración de informes de gestión y estadísticas de la Subdirección Financiera y Contable.</t>
  </si>
  <si>
    <t>Prestación servicios profesionales de apoyo a la Subdirección Financiera y Contable para la administración, mantenimiento y mejoramiento del sistema de costos (Modelo ABC), de acuerdo con las directirces y políticas de la entidad.</t>
  </si>
  <si>
    <t>Prestación de servicios profesionales administrativos y financieros para apoyar a la Subdirección Financiera y Contable en la identificación y registro de ingresos en el sistema financiero, conciliación de recursos presupuestales y contables, seguimiento a legalización de viáticos, valoración del portafolio, brindar apoyo en el comité de inversiones y elaborar la facturación y recaudo de cartera.</t>
  </si>
  <si>
    <t>Prestación de servicios profesionales administrativos y financieros para apoyar a la Subdirección Financiera y Contable en las diferentes labores de la Tesorería.</t>
  </si>
  <si>
    <t xml:space="preserve">Consultor externo en servicios profesionales especializados en temas tributarios y fiscales </t>
  </si>
  <si>
    <t>Servicio horas implementación nuevo sistema financiero</t>
  </si>
  <si>
    <t>Preparación para el establecimiento en propiedad de las niif</t>
  </si>
  <si>
    <t>Álvaro Pérez;   Subdirector financiero y contable;   email: aperez@icfes.gov.co;   Teléfono 4841410</t>
  </si>
  <si>
    <t>Prestar los servicios de recolección, curso y entrega de correo y demás envíos postales que se requieran; en las modalidades de correo normal, certificado, electrónico certificado (Certimail), urbano nacional e internacional, dirigido con prueba de entrega urbano y nacional; servicio Post  Express a nivel urbano y nacional, servicio Al día urbano; correo urbano y nacional.</t>
  </si>
  <si>
    <t>Prestación de servicios para apoyar gestión operativa de la Unidad de Atención al Ciudadano. Así como apoyar los proyectos especiales que demanden su respaldo.</t>
  </si>
  <si>
    <t>Alba Liliana Abril;   Jefe oficina de atención al ciudadano;   email: aabril@icfes.gov.co;   Teléfono 4841410</t>
  </si>
  <si>
    <t>La Subdirección de Estadísticas requiere la adquisición de 3 Software estadísticos para el desarrollo de procesamientos y otras labores misionales del área. Puntualmente se requieren 5 licencias de Stata SE Versión, 5 licencias de R-Estudio, y 1 licencia de Shiny (Servidor).</t>
  </si>
  <si>
    <t>Servicios profesionales como analista de calidad y riesgos para el levantamiento de procesos del área de tecnología.</t>
  </si>
  <si>
    <t>Analista de requerimientos técnicos de ti - servicios profesionales para realizar el analisis, definición y documentación de requerimientos técnicos de plataformas y soluciones de tecnología, para realizar los procesos de contratación correspondientes</t>
  </si>
  <si>
    <t>Diseño gráfico - mantenimiento portal icfes - servicios requeridos para diseñar y realizar los cambios que a criterio del instituto favorezcan la usabilidad del sitio www.icfes.gov.co y secciones que lo componen, así como proveer los componenetes gráficos que se requieran en los portales web del icfes</t>
  </si>
  <si>
    <t>Administración infraestructura - servicios profesionales para realizar el soporte, mantenimiento y actualización de los portales y/o las aplicaciones mesa de ayuda, correspondencia entrada, correspondencia interna y portal atención al ciudadadno así como para dar apoyo en la administración de la plataforma tecnológica del icfes</t>
  </si>
  <si>
    <t xml:space="preserve">Administración infraestructura - servicios técnicos para realizar el soporte, mantenimiento y actualización de los equipos de computo </t>
  </si>
  <si>
    <t>Mtto infraestructura - administración infraestructura - servicios técnicos para realizar el soporte, mantenimiento y actualización de los equipos de computo</t>
  </si>
  <si>
    <t>Implementación herramientas para cumplir lineamientos gobierno en línea</t>
  </si>
  <si>
    <t>Integración de herramientas colaborativas</t>
  </si>
  <si>
    <t>Renovación licencias de ibm spss</t>
  </si>
  <si>
    <t>Renovación aranda</t>
  </si>
  <si>
    <t>Infraestructura erp</t>
  </si>
  <si>
    <t>Tercerizacion centro de computo</t>
  </si>
  <si>
    <t>Analista de intercambio de información - prestación de servicios profesionales de parte del contratista como analista de datos, de seguridad e interoperabilidad, garantizando que el icfes cumpla con los lineamientos de gobierno en línea y que la información que se intercambie con las diferentes entidades del sector cumplan con la calidad, consistencia, oportunidad, integridad y seguridad necesaria.</t>
  </si>
  <si>
    <t>Ingrid Picon;   Directora de Tecnologia;   email: ipiconl@icfes.gov.co;   Teléfono 4841410</t>
  </si>
  <si>
    <t>Interventoria Impresión</t>
  </si>
  <si>
    <t xml:space="preserve">Interventoria Distribucion </t>
  </si>
  <si>
    <t xml:space="preserve">Interventoria Aplicación </t>
  </si>
  <si>
    <t xml:space="preserve">Contratar el suministro del personal de apoyo para la realizacion de los procesos de auditorias a los operadores de impresión, distribucion y logistica de aplicación  en el antes, durante y despues de la aplicacion de las pruebas.  </t>
  </si>
  <si>
    <t>El Contratista se obliga para con el ICFES a prestar apoyo en procesos de archivo, logísticos y organizacionales, operativos, administrativos y demás tendientes a realizar la lectura y solución de inconsistencias de las hojas de respuesta, así como para ejecutar las demás actividades que sean necesarias tanto en el ICFES como en las instalaciones de los proveedores de acuerdo a la necesidad del servicio.</t>
  </si>
  <si>
    <t>Prestar los servicios profesionales para apoyar en la coordinación de las actividades de planeación, operativas y  logísticas en la región asignada para la aplicación de pruebas a cargo del ICFES</t>
  </si>
  <si>
    <t>Prestar servicios profesionales para apoyar el seguimiento de los procesos de impresión y empaque primario de material de examen e impresión de material de apoyo (kits) de aplicación de pruebas que realice el ICFES.</t>
  </si>
  <si>
    <t xml:space="preserve">Prestar los servicios profesionales de apoyo para monitorear, validar y consolidar información para el seguimiento contractual a los contratistas de impresión y  distribución. </t>
  </si>
  <si>
    <t xml:space="preserve">Contratar el proveedor para el proceso de impresión y empaque  de material  de examen y de aplicación, necesarios para la ejecucion de las pruebas que aplica el ICFES </t>
  </si>
  <si>
    <t>Prestar apoyo en los procesos de lectura  y solucion de inconsistencias de las hojas de respuestas, asi como para ejecutar las demas actividades que sean necesarias tanto en el ICFES como en las instalaciones de los proveedores  de acuerdo a la necesidad del servicio.</t>
  </si>
  <si>
    <t xml:space="preserve">El contratista se obliga para con el ICFES a prestar los servicios profesionales de asesoría a la subdireccion de aplicacion de instrumentos  en la planificación, organización y control de las actividades operativas y  logísticas para la aplicación de pruebas a cargo del ICFES. </t>
  </si>
  <si>
    <t xml:space="preserve">prestar los servicios técnicos de apoyo administrativo para monitorear, validar, consolidar la información y hacer seguimiento a procesos y procedimientos de los procesos de logística  de  aplicación  que se requieran durante la ejecución del contrato. </t>
  </si>
  <si>
    <t>Prestar los servicios profesionales para llevar a cabo el apoyo en la coordinación de las actividades de planeación, operativas y  logísticas para la aplicación de pruebas a cargo del ICFES.</t>
  </si>
  <si>
    <t xml:space="preserve">La contratación de un profesional  que se encargue de prestar los servicios para llevar a cabo el apoyo en los procesos administrativos, operativos y  logísticos para la aplicación de pruebas a cargo del ICFES </t>
  </si>
  <si>
    <t xml:space="preserve">El contratista se compromete con el ICFES a prestar los servicios profesionales de apoyo para monitorear y consolidar información para el seguimiento contractual al  contratista de distribución. </t>
  </si>
  <si>
    <t>Adquisición de  6 televisores para carteleras internas.</t>
  </si>
  <si>
    <t xml:space="preserve">Traducir del inglés al español y del español al inglés los documentos de la prueba internacional PISA </t>
  </si>
  <si>
    <t xml:space="preserve">Contratar el arrendamiento de salas adecuadas con equipos de cómputo, video beam y puestos de trabajo, y contratar el arrendamiento de salas de reuniones para llevar a cabo las actividades necesarias para el proceso de calificación de preguntas abiertas y ensayos presentados por los estudiantes que presentarán las distintas pruebas que aplicará el ICFES durante 2016.  </t>
  </si>
  <si>
    <t>Prestar el servicio de mantenimiento, tanto preventivo como correctivo, de todos los elementos de hardware y software que componen la red de digiturno instalada en la Unidad de Atención al Ciudadano del Icfes.</t>
  </si>
  <si>
    <t xml:space="preserve">Contratar el servicio  de mantenimiento de las  maquinas lectoras  para garantizar la funcionalidad de  estas para la lectura de los diferentes  examenes. </t>
  </si>
  <si>
    <t>Se requiere la adquisicion de  modems de conectividad a internet portatil.  Revisar concepto de gasto</t>
  </si>
  <si>
    <t>Suscripcion para la utilizacion, consulta y filtro de base de datos de hojas de vida y publicacion de ofertas laborales</t>
  </si>
  <si>
    <t>Materiales e Insumos (portacarnet, yoyos, cintas, tarjetas)</t>
  </si>
  <si>
    <t>Adquisición de un tablero acrílico de pared para instalarlo en sala de reuniones (oficina de la Dirección de Evaluación)</t>
  </si>
  <si>
    <t>Adquisición de una mesa de reuniones con capacidad para mínimo 14 personas para instalarla en sala de reuniones (oficina de la Dirección de Evaluación), con sus respectivas sillas.</t>
  </si>
  <si>
    <t xml:space="preserve">Adquisición de una biblioteca de mínimo 5 niveles para instalarla en la oficina de la Dirección de Evaluación </t>
  </si>
  <si>
    <t>Suministrar bibliografía especializada para consulta y mejoramiento continuo de labores técnicas ya actualización permanente de procedimientos</t>
  </si>
  <si>
    <t>Compra de 1 Televisores LCD 50 Pulgadas para el despacho de la Subdirección de estadísticas.</t>
  </si>
  <si>
    <t>Adquisición de un tablero acrílico de pared para instalarlo en sala de reuniones (oficina Subdirección de estadísticas.)</t>
  </si>
  <si>
    <t>Compra de registros ISBN</t>
  </si>
  <si>
    <t>Compra de 1 Televisor LCD 50 Pulgadas para el despacho de Subdirección.</t>
  </si>
  <si>
    <t>Adquisición de un tablero acrílico de pared para instalarlo en sala de reuniones (oficina de la Subdirección de Análisis y divulgación)</t>
  </si>
  <si>
    <t>Prestar el servicio de mantenimiento a los centros de cableado estructurado y backbone de conformidad con las especificaciones técnicas definidas por el icfes</t>
  </si>
  <si>
    <t>Renovación licenciamiento symantec - otorgar el licenciamiento en los productos de symantec instalados en el icfes y prestar los servicios de soporte técnico para los mismos/ dlp/ cifrado / pgp / seguridad/ disponibilidad</t>
  </si>
  <si>
    <t>Renovación vmware</t>
  </si>
  <si>
    <t>Renovación imperva- renovar licenciamiento (mantenimiento y soporte) para los productos imperva x2500 database firewall y m150 management server.</t>
  </si>
  <si>
    <t>Renovación otros softwares estadísticos: hlm, blog-mg, parscale, lisrel, conquest</t>
  </si>
  <si>
    <t>Renovación de soporte y actualización para las licencias  stata</t>
  </si>
  <si>
    <t>Renovación sas</t>
  </si>
  <si>
    <t>Renovación fortinet</t>
  </si>
  <si>
    <t>Renovación oracle -proveer a perpetuidad las licencias de los productos oracle requeridas y a realizar la renovación del servicio de actualización y Roporte técnico (software update license &amp; support) de los productos de oracle licenciados para el icfes</t>
  </si>
  <si>
    <t>Renovación licenciamiento erp</t>
  </si>
  <si>
    <t>Soporte y asistencia técnica de mesa de ayuda</t>
  </si>
  <si>
    <t>El objeto del contrato es la prestación de servicios profesionales para apoyar a la Subdirección de Abastecimiento y Servicios Generales en el desarrollo de todos los procesos inherentes para el mantenimiento del componente arquitectónico y de infraestructura de las edificaciones que componen el edificio del ICFES, así como en la planeación, coordinación y seguimiento de los proyectos relacionados con el reforzamiento estructural del Edificio principal del ICFES y en el traslado a la nueva sede del ICFES</t>
  </si>
  <si>
    <t>Prestar servicios personales de apoyo en la asesoría e implementación de planes, programas, proyectos y procedimientos del área ambiental además de la elaboración de documentos técnicos relacionados con el sistema de gestión ambiental del ICFES y con lo establecido en la Directiva Presidencial 04 de 2012 y las guías de buenas prácticas del Ministerio de Tecnologías de la Información y las Comunicaciones Programa Agenda de Conectividad Estrategia Gobierno en línea</t>
  </si>
  <si>
    <t>Prestación de servicios de servicios profesionales para dar apoyo jurídico a la Subdirección de Abastecimiento y Servicios Generales en el desarrollo de la actividad contractual institucional. incluyendo la realización de las correspondientes etapas precontractuales, la liquidación de contratos y en las demás actividades inherentes a los deberes funcionales del Despacho.</t>
  </si>
  <si>
    <t xml:space="preserve">Prestación de servicios profesionales para dar apoyo jurídico a la Subdirección de Abastecimiento y Servicios Generales en el desarrollo de la actividad contractual institucional, incluyendo la realización de las correspondientes etapas precontractuales, la ejecución de las diferentes procesos de selección, a excepción de los proceso de selección realizados por convocatoria, la liquidación de contratos y demás actividades inherentes a los deberes funcionales del Despacho </t>
  </si>
  <si>
    <t>Prestación de servicios profesionales para dar apoyo jurídico a la Subdirección de Abastecimiento y Servicios Generales en el desarrollo de la actividad contractual institucional, incluyendo la realización de las correspondientes etapas precontractuales, la ejecución de las diferentes procesos de selección, a excepción de los proceso de selección por convocatoria pública, la liquidación de contratos y demás actividades inherentes a los deberes funcionales del Despacho.</t>
  </si>
  <si>
    <t>Prestación de servicios personales para apoyar en la supervisión de la prestación de servicios generales, de mantenimiento de infraestructura, muebles y enseres, equipos y en general en los servicios de orden administrativo requeridos para el funcionamiento de la Entidad, así como en el análisis del abastecimiento estratégico que requiere el ICFES para la adquisición de bienes y servicios.</t>
  </si>
  <si>
    <t>Prestación de servicios personales de apoyo técnico y operativo en la revisión, manejo y control de los documentos que conforman el archivo de la Subdirección de Abastecimiento y Servicios Generales. Alcance del objeto: Realizar un control documental de cada una de las carpetas existentes en la Subdirección de Abastecimiento y Servicios Generales con la finalidad de determinar si el proceso puede ser enviado al Archivo Central.</t>
  </si>
  <si>
    <t>Contratar los servicios para apoyar la gestión de las actividades de la Subdirección de Abastecimiento y Servicios Generales así como brindar apoyo administrativo y operativo de acuerdo a los lineamientos de la Subdirección.</t>
  </si>
  <si>
    <t>Prestación de servicios profesionales para apoyar a la Subdirección de Abastecimiento y Servicios Generales en la identificación de áreas de oportunidad en los procesos de apoyo, la elaboración del análisis de causas, identificación de soluciones, documentación de las mejoras, y la implementación de las soluciones.</t>
  </si>
  <si>
    <t>Prestación de servicios profesionales para apoyar a la Subdirección de Abastecimiento y Servicios Generales del ICFES en la realización de estudios de mercado. en el seguimiento y control a la ejecución de las estrategias de abastecimiento de bienes y servicios de la Entidad y en las tareas de apoyo administrativo y técnico relacionadas con las funciones de la Subdirección</t>
  </si>
  <si>
    <t>Asesoría en temas contractuales - sdabast</t>
  </si>
  <si>
    <t>Contratación outsourcing fotocopiado e impresión</t>
  </si>
  <si>
    <t>Avalúo de inventarios - sdabast</t>
  </si>
  <si>
    <t xml:space="preserve">Suministrar, en calidad de arrendamiento, equipos de cómputo con solución de respaldo de información, soporte técnico y mantenimiento preventivo y correctivo, así como también los servicios asociados a su instalación y puesta en funcionamiento, de conformidad con lo establecido y en las cantidades expresadas en el Anexo Técnico y los términos de referencia. </t>
  </si>
  <si>
    <t>Pago arriendo, custodia y trasporte de medios magnéticos. Custodia de cintas de Backup servidores del Icfes.</t>
  </si>
  <si>
    <t xml:space="preserve">Servicio de acarreos </t>
  </si>
  <si>
    <t>Periódico de amplia circulación</t>
  </si>
  <si>
    <t xml:space="preserve">Mantenimiento general de la bomba eléctrica de la sede central del icfes,  ésta comprende de cambio de aceite, filtros, lavado de tanques, cabina tc.  </t>
  </si>
  <si>
    <t xml:space="preserve">Mantenimiento de las MOTOBOMBAS, de la sede central del Icfes </t>
  </si>
  <si>
    <t>Mantenimiento de la UPS de 80KVA ubicada en la sede central del Icfes.</t>
  </si>
  <si>
    <t>Mantenimiento preventivo y correctivo de los vehículos asignados a los directivos del icfes</t>
  </si>
  <si>
    <t>Mantenimiento equipos de oficina</t>
  </si>
  <si>
    <t>Suministro de papeleria</t>
  </si>
  <si>
    <t>Suministro de ferreteria</t>
  </si>
  <si>
    <t>Póliza de automóviles</t>
  </si>
  <si>
    <t>Póliza manejo global para entidades estatales (220 cargos)</t>
  </si>
  <si>
    <t>Póliza responsabilidad civil extracontractual</t>
  </si>
  <si>
    <t>Póliza responsabilidad civil servidores públicos (20 cargos)</t>
  </si>
  <si>
    <t>Póliza todo riesgo daños materiales</t>
  </si>
  <si>
    <t>Póliza de seguros irf</t>
  </si>
  <si>
    <t>Soat</t>
  </si>
  <si>
    <t>Tiquetes</t>
  </si>
  <si>
    <t>Reforzamiento edificio (interventoria)</t>
  </si>
  <si>
    <t xml:space="preserve">Servicio de almacenamiento y  custodia de las hojas de respuesta de las pruebas aplicadas por el icfes. </t>
  </si>
  <si>
    <t>Compra de Televisores LCD 50 Pulgadas para el despacho de la Dirección de Evaluación y sus subdirecciones.</t>
  </si>
  <si>
    <t>Compra de 3 nuevos equipos</t>
  </si>
  <si>
    <t xml:space="preserve">Suministro de gasolina </t>
  </si>
  <si>
    <t>Invitación Abierta</t>
  </si>
  <si>
    <t>Invitación Cerrada</t>
  </si>
  <si>
    <t>Contratación Directa</t>
  </si>
  <si>
    <t>Francia Jimenez;   Directora de Producción y Operaciones;   email:  fjimenez@icfes.gov.co;   Teléfono 4841410</t>
  </si>
  <si>
    <t>MARZO</t>
  </si>
  <si>
    <t>ENERO</t>
  </si>
  <si>
    <t>DICIEMBRE</t>
  </si>
  <si>
    <t>JULIO</t>
  </si>
  <si>
    <t>FEBRERO</t>
  </si>
  <si>
    <t>NOVIEMBRE</t>
  </si>
  <si>
    <t>JUNIO</t>
  </si>
  <si>
    <t>OCTUBRE</t>
  </si>
  <si>
    <t>MAYO</t>
  </si>
  <si>
    <t>SEPTIEMBRE</t>
  </si>
  <si>
    <t>ABRIL</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</si>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</sst>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_(* \(#,##0.00\);_(* &quot;-&quot;??_);_(@_)"/>
    <numFmt numFmtId="180" formatCode="_(&quot;$&quot;\ * #,##0_);_(&quot;$&quot;\ * \(#,##0\);_(&quot;$&quot;\ * &quot;-&quot;??_);_(@_)"/>
    <numFmt numFmtId="181" formatCode="_(* #,##0_);_(* \(#,##0\);_(* &quot;-&quot;??_);_(@_)"/>
  </numFmts>
  <fonts count="11" x14ac:knownFonts="1">
    <font>
      <sz val="11"/>
      <color theme="1"/>
      <name val="Calibri"/>
      <family val="2"/>
      <scheme val="minor"/>
    </font>
    <font>
      <sz val="10"/>
      <name val="Arial"/>
      <family val="2"/>
    </font>
    <font>
      <sz val="10"/>
      <color indexed="8"/>
      <name val="Arial"/>
      <family val="2"/>
    </font>
    <font>
      <b/>
      <sz val="10"/>
      <color indexed="8"/>
      <name val="Arial"/>
      <family val="2"/>
    </font>
    <font>
      <sz val="11"/>
      <color theme="1"/>
      <name val="Calibri"/>
      <family val="2"/>
      <scheme val="minor"/>
    </font>
    <font>
      <sz val="11"/>
      <color theme="0"/>
      <name val="Calibri"/>
      <family val="2"/>
      <scheme val="minor"/>
    </font>
    <font>
      <u/>
      <sz val="11"/>
      <color theme="10"/>
      <name val="Calibri"/>
      <family val="2"/>
      <scheme val="minor"/>
    </font>
    <font>
      <sz val="10"/>
      <color theme="1"/>
      <name val="Arial"/>
      <family val="2"/>
    </font>
    <font>
      <b/>
      <sz val="10"/>
      <color theme="1"/>
      <name val="Arial"/>
      <family val="2"/>
    </font>
    <font>
      <u/>
      <sz val="10"/>
      <color theme="10"/>
      <name val="Arial"/>
      <family val="2"/>
    </font>
    <font>
      <sz val="10"/>
      <color theme="0"/>
      <name val="Arial"/>
      <family val="2"/>
    </font>
  </fonts>
  <fills count="3">
    <fill>
      <patternFill patternType="none"/>
    </fill>
    <fill>
      <patternFill patternType="gray125"/>
    </fill>
    <fill>
      <patternFill patternType="solid">
        <fgColor theme="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2" borderId="0" applyNumberFormat="0" applyBorder="0" applyAlignment="0" applyProtection="0"/>
    <xf numFmtId="0" fontId="6" fillId="0" borderId="0" applyNumberFormat="0" applyFill="0" applyBorder="0" applyAlignment="0" applyProtection="0"/>
    <xf numFmtId="171" fontId="4" fillId="0" borderId="0" applyFont="0" applyFill="0" applyBorder="0" applyAlignment="0" applyProtection="0"/>
    <xf numFmtId="0" fontId="1" fillId="0" borderId="0"/>
  </cellStyleXfs>
  <cellXfs count="46">
    <xf numFmtId="0" fontId="0" fillId="0" borderId="0" xfId="0"/>
    <xf numFmtId="0" fontId="7" fillId="0" borderId="0" xfId="0" applyFont="1" applyAlignment="1">
      <alignment wrapText="1"/>
    </xf>
    <xf numFmtId="0" fontId="8" fillId="0" borderId="0" xfId="0" applyFont="1" applyAlignment="1"/>
    <xf numFmtId="0" fontId="7" fillId="0" borderId="1" xfId="0" applyFont="1" applyBorder="1" applyAlignment="1">
      <alignment vertical="center" wrapText="1"/>
    </xf>
    <xf numFmtId="0" fontId="8" fillId="0" borderId="2" xfId="0" applyFont="1" applyBorder="1" applyAlignment="1">
      <alignment wrapText="1"/>
    </xf>
    <xf numFmtId="0" fontId="7" fillId="0" borderId="3" xfId="0" applyFont="1" applyBorder="1" applyAlignment="1">
      <alignment vertical="center" wrapText="1"/>
    </xf>
    <xf numFmtId="0" fontId="7" fillId="0" borderId="4" xfId="0" applyFont="1" applyBorder="1" applyAlignment="1">
      <alignment wrapText="1"/>
    </xf>
    <xf numFmtId="0" fontId="9" fillId="0" borderId="4" xfId="2" applyFont="1" applyBorder="1" applyAlignment="1">
      <alignment wrapText="1"/>
    </xf>
    <xf numFmtId="0" fontId="7" fillId="0" borderId="4" xfId="0" applyFont="1" applyBorder="1" applyAlignment="1">
      <alignment horizontal="justify" wrapText="1"/>
    </xf>
    <xf numFmtId="0" fontId="7" fillId="0" borderId="0" xfId="0" applyFont="1" applyFill="1" applyAlignment="1">
      <alignment wrapText="1"/>
    </xf>
    <xf numFmtId="180" fontId="7" fillId="0" borderId="4" xfId="0" applyNumberFormat="1" applyFont="1" applyBorder="1" applyAlignment="1">
      <alignment wrapText="1"/>
    </xf>
    <xf numFmtId="0" fontId="7" fillId="0" borderId="5" xfId="0" applyFont="1" applyBorder="1" applyAlignment="1">
      <alignment vertical="center" wrapText="1"/>
    </xf>
    <xf numFmtId="14" fontId="7" fillId="0" borderId="6" xfId="0" applyNumberFormat="1" applyFont="1" applyBorder="1" applyAlignment="1">
      <alignment wrapText="1"/>
    </xf>
    <xf numFmtId="0" fontId="10" fillId="2" borderId="1" xfId="1" applyFont="1" applyBorder="1" applyAlignment="1">
      <alignment horizontal="center" vertical="center" wrapText="1"/>
    </xf>
    <xf numFmtId="0" fontId="10" fillId="2" borderId="7" xfId="1" applyFont="1" applyBorder="1" applyAlignment="1">
      <alignment horizontal="center" vertical="center" wrapText="1"/>
    </xf>
    <xf numFmtId="0" fontId="10" fillId="2" borderId="2" xfId="1" applyFont="1" applyBorder="1" applyAlignment="1">
      <alignment horizontal="center" vertical="center" wrapText="1"/>
    </xf>
    <xf numFmtId="1" fontId="1" fillId="0" borderId="8" xfId="0" applyNumberFormat="1" applyFont="1" applyFill="1" applyBorder="1" applyAlignment="1">
      <alignment horizontal="justify" vertical="center" wrapText="1"/>
    </xf>
    <xf numFmtId="0" fontId="7" fillId="0" borderId="8" xfId="0" applyFont="1" applyBorder="1" applyAlignment="1">
      <alignment horizontal="justify" vertical="center" wrapText="1"/>
    </xf>
    <xf numFmtId="14" fontId="7" fillId="0" borderId="8" xfId="0" applyNumberFormat="1" applyFont="1" applyBorder="1" applyAlignment="1">
      <alignment horizontal="justify" vertical="center" wrapText="1"/>
    </xf>
    <xf numFmtId="181" fontId="7" fillId="0" borderId="8" xfId="3" applyNumberFormat="1" applyFont="1" applyBorder="1" applyAlignment="1">
      <alignment horizontal="justify" vertical="center" wrapText="1"/>
    </xf>
    <xf numFmtId="0" fontId="7" fillId="0" borderId="4" xfId="0" applyFont="1" applyBorder="1" applyAlignment="1">
      <alignment horizontal="justify" vertical="center" wrapText="1"/>
    </xf>
    <xf numFmtId="0" fontId="7" fillId="0" borderId="0" xfId="0" applyFont="1" applyAlignment="1">
      <alignment horizontal="justify" vertical="center" wrapText="1"/>
    </xf>
    <xf numFmtId="0" fontId="8" fillId="0" borderId="0" xfId="0" applyFont="1" applyAlignment="1">
      <alignment wrapText="1"/>
    </xf>
    <xf numFmtId="0" fontId="7" fillId="0" borderId="0" xfId="0" applyFont="1"/>
    <xf numFmtId="0" fontId="10" fillId="2" borderId="1" xfId="1" applyFont="1" applyBorder="1" applyAlignment="1">
      <alignment wrapText="1"/>
    </xf>
    <xf numFmtId="0" fontId="10" fillId="2" borderId="7" xfId="1" applyFont="1" applyBorder="1" applyAlignment="1">
      <alignment horizontal="left" wrapText="1"/>
    </xf>
    <xf numFmtId="0" fontId="10" fillId="2" borderId="2" xfId="1" applyFont="1" applyBorder="1" applyAlignment="1">
      <alignment wrapText="1"/>
    </xf>
    <xf numFmtId="0" fontId="7" fillId="0" borderId="3" xfId="0" applyFont="1" applyBorder="1" applyAlignment="1">
      <alignment wrapText="1"/>
    </xf>
    <xf numFmtId="0" fontId="7" fillId="0" borderId="8" xfId="0" applyFont="1" applyBorder="1" applyAlignment="1">
      <alignment wrapText="1"/>
    </xf>
    <xf numFmtId="0" fontId="7" fillId="0" borderId="5" xfId="0" applyFont="1" applyBorder="1" applyAlignment="1">
      <alignment wrapText="1"/>
    </xf>
    <xf numFmtId="0" fontId="7" fillId="0" borderId="9" xfId="0" applyFont="1" applyBorder="1" applyAlignment="1">
      <alignment wrapText="1"/>
    </xf>
    <xf numFmtId="0" fontId="7" fillId="0" borderId="6" xfId="0" applyFont="1" applyBorder="1" applyAlignment="1">
      <alignment wrapText="1"/>
    </xf>
    <xf numFmtId="0" fontId="7" fillId="0" borderId="8" xfId="0" applyFont="1" applyFill="1" applyBorder="1" applyAlignment="1">
      <alignment horizontal="justify" vertical="center" wrapText="1"/>
    </xf>
    <xf numFmtId="14" fontId="7" fillId="0" borderId="8" xfId="0" applyNumberFormat="1" applyFont="1" applyFill="1" applyBorder="1" applyAlignment="1">
      <alignment horizontal="justify" vertical="center" wrapText="1"/>
    </xf>
    <xf numFmtId="181" fontId="7" fillId="0" borderId="8" xfId="3" applyNumberFormat="1"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0" xfId="0" applyFont="1" applyFill="1" applyAlignment="1">
      <alignment horizontal="justify"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5">
    <cellStyle name="Énfasis1" xfId="1" builtinId="29"/>
    <cellStyle name="Hipervínculo" xfId="2" builtinId="8"/>
    <cellStyle name="Millares" xfId="3" builtinId="3"/>
    <cellStyle name="Normal" xfId="0" builtinId="0"/>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cf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3"/>
  <sheetViews>
    <sheetView tabSelected="1" zoomScale="85" zoomScaleNormal="85" zoomScalePageLayoutView="80" workbookViewId="0"/>
  </sheetViews>
  <sheetFormatPr baseColWidth="10" defaultColWidth="10.81640625" defaultRowHeight="12.5" x14ac:dyDescent="0.25"/>
  <cols>
    <col min="1" max="1" width="10.81640625" style="1"/>
    <col min="2" max="2" width="25.7265625" style="1" customWidth="1"/>
    <col min="3" max="3" width="66.453125" style="1" customWidth="1"/>
    <col min="4" max="5" width="15.1796875" style="1" customWidth="1"/>
    <col min="6" max="6" width="17.453125" style="1" customWidth="1"/>
    <col min="7" max="7" width="10.81640625" style="1"/>
    <col min="8" max="8" width="21.26953125" style="1" customWidth="1"/>
    <col min="9" max="9" width="16.453125" style="1" customWidth="1"/>
    <col min="10" max="10" width="16.1796875" style="1" bestFit="1" customWidth="1"/>
    <col min="11" max="11" width="16.7265625" style="1" customWidth="1"/>
    <col min="12" max="12" width="70" style="1" customWidth="1"/>
    <col min="13" max="13" width="14" style="1" customWidth="1"/>
    <col min="14" max="14" width="42.453125" style="1" customWidth="1"/>
    <col min="15" max="16384" width="10.81640625" style="1"/>
  </cols>
  <sheetData>
    <row r="2" spans="2:9" ht="13" x14ac:dyDescent="0.3">
      <c r="B2" s="2" t="s">
        <v>20</v>
      </c>
    </row>
    <row r="3" spans="2:9" ht="13" x14ac:dyDescent="0.3">
      <c r="B3" s="2"/>
    </row>
    <row r="4" spans="2:9" ht="13.5" thickBot="1" x14ac:dyDescent="0.35">
      <c r="B4" s="2" t="s">
        <v>0</v>
      </c>
    </row>
    <row r="5" spans="2:9" ht="26" x14ac:dyDescent="0.3">
      <c r="B5" s="3" t="s">
        <v>1</v>
      </c>
      <c r="C5" s="4" t="s">
        <v>33</v>
      </c>
      <c r="F5" s="37" t="s">
        <v>27</v>
      </c>
      <c r="G5" s="38"/>
      <c r="H5" s="38"/>
      <c r="I5" s="39"/>
    </row>
    <row r="6" spans="2:9" x14ac:dyDescent="0.25">
      <c r="B6" s="5" t="s">
        <v>2</v>
      </c>
      <c r="C6" s="6" t="s">
        <v>35</v>
      </c>
      <c r="F6" s="40"/>
      <c r="G6" s="41"/>
      <c r="H6" s="41"/>
      <c r="I6" s="42"/>
    </row>
    <row r="7" spans="2:9" x14ac:dyDescent="0.25">
      <c r="B7" s="5" t="s">
        <v>3</v>
      </c>
      <c r="C7" s="6" t="s">
        <v>36</v>
      </c>
      <c r="F7" s="40"/>
      <c r="G7" s="41"/>
      <c r="H7" s="41"/>
      <c r="I7" s="42"/>
    </row>
    <row r="8" spans="2:9" x14ac:dyDescent="0.25">
      <c r="B8" s="5" t="s">
        <v>16</v>
      </c>
      <c r="C8" s="7" t="s">
        <v>34</v>
      </c>
      <c r="F8" s="40"/>
      <c r="G8" s="41"/>
      <c r="H8" s="41"/>
      <c r="I8" s="42"/>
    </row>
    <row r="9" spans="2:9" ht="126" x14ac:dyDescent="0.25">
      <c r="B9" s="5" t="s">
        <v>19</v>
      </c>
      <c r="C9" s="8" t="s">
        <v>47</v>
      </c>
      <c r="F9" s="43"/>
      <c r="G9" s="44"/>
      <c r="H9" s="44"/>
      <c r="I9" s="45"/>
    </row>
    <row r="10" spans="2:9" ht="102" x14ac:dyDescent="0.25">
      <c r="B10" s="5" t="s">
        <v>4</v>
      </c>
      <c r="C10" s="8" t="s">
        <v>48</v>
      </c>
      <c r="F10" s="9"/>
      <c r="G10" s="9"/>
      <c r="H10" s="9"/>
      <c r="I10" s="9"/>
    </row>
    <row r="11" spans="2:9" ht="25.5" x14ac:dyDescent="0.25">
      <c r="B11" s="5" t="s">
        <v>5</v>
      </c>
      <c r="C11" s="8" t="s">
        <v>49</v>
      </c>
      <c r="F11" s="37" t="s">
        <v>26</v>
      </c>
      <c r="G11" s="38"/>
      <c r="H11" s="38"/>
      <c r="I11" s="39"/>
    </row>
    <row r="12" spans="2:9" x14ac:dyDescent="0.25">
      <c r="B12" s="5" t="s">
        <v>23</v>
      </c>
      <c r="C12" s="10">
        <v>60667272688</v>
      </c>
      <c r="F12" s="40"/>
      <c r="G12" s="41"/>
      <c r="H12" s="41"/>
      <c r="I12" s="42"/>
    </row>
    <row r="13" spans="2:9" ht="25" x14ac:dyDescent="0.25">
      <c r="B13" s="5" t="s">
        <v>24</v>
      </c>
      <c r="C13" s="10">
        <v>620508600</v>
      </c>
      <c r="F13" s="40"/>
      <c r="G13" s="41"/>
      <c r="H13" s="41"/>
      <c r="I13" s="42"/>
    </row>
    <row r="14" spans="2:9" ht="25" x14ac:dyDescent="0.25">
      <c r="B14" s="5" t="s">
        <v>25</v>
      </c>
      <c r="C14" s="10">
        <v>68945400</v>
      </c>
      <c r="F14" s="40"/>
      <c r="G14" s="41"/>
      <c r="H14" s="41"/>
      <c r="I14" s="42"/>
    </row>
    <row r="15" spans="2:9" ht="25.5" thickBot="1" x14ac:dyDescent="0.3">
      <c r="B15" s="11" t="s">
        <v>18</v>
      </c>
      <c r="C15" s="12">
        <v>42397</v>
      </c>
      <c r="F15" s="43"/>
      <c r="G15" s="44"/>
      <c r="H15" s="44"/>
      <c r="I15" s="45"/>
    </row>
    <row r="17" spans="2:12" ht="13.5" thickBot="1" x14ac:dyDescent="0.35">
      <c r="B17" s="2" t="s">
        <v>15</v>
      </c>
    </row>
    <row r="18" spans="2:12" ht="75" customHeight="1" x14ac:dyDescent="0.25">
      <c r="B18" s="13" t="s">
        <v>28</v>
      </c>
      <c r="C18" s="14" t="s">
        <v>6</v>
      </c>
      <c r="D18" s="14" t="s">
        <v>17</v>
      </c>
      <c r="E18" s="14" t="s">
        <v>7</v>
      </c>
      <c r="F18" s="14" t="s">
        <v>8</v>
      </c>
      <c r="G18" s="14" t="s">
        <v>9</v>
      </c>
      <c r="H18" s="14" t="s">
        <v>10</v>
      </c>
      <c r="I18" s="14" t="s">
        <v>11</v>
      </c>
      <c r="J18" s="14" t="s">
        <v>12</v>
      </c>
      <c r="K18" s="14" t="s">
        <v>13</v>
      </c>
      <c r="L18" s="15" t="s">
        <v>14</v>
      </c>
    </row>
    <row r="19" spans="2:12" s="21" customFormat="1" ht="25" x14ac:dyDescent="0.35">
      <c r="B19" s="16">
        <v>86141501</v>
      </c>
      <c r="C19" s="17" t="s">
        <v>37</v>
      </c>
      <c r="D19" s="18" t="s">
        <v>366</v>
      </c>
      <c r="E19" s="19" t="s">
        <v>368</v>
      </c>
      <c r="F19" s="17" t="s">
        <v>363</v>
      </c>
      <c r="G19" s="17" t="s">
        <v>50</v>
      </c>
      <c r="H19" s="19">
        <v>118399313</v>
      </c>
      <c r="I19" s="19">
        <v>118399313</v>
      </c>
      <c r="J19" s="17" t="s">
        <v>29</v>
      </c>
      <c r="K19" s="17" t="s">
        <v>30</v>
      </c>
      <c r="L19" s="20" t="s">
        <v>59</v>
      </c>
    </row>
    <row r="20" spans="2:12" s="21" customFormat="1" ht="75" x14ac:dyDescent="0.35">
      <c r="B20" s="16">
        <v>81121501</v>
      </c>
      <c r="C20" s="17" t="s">
        <v>38</v>
      </c>
      <c r="D20" s="18" t="s">
        <v>367</v>
      </c>
      <c r="E20" s="19" t="s">
        <v>368</v>
      </c>
      <c r="F20" s="17" t="s">
        <v>363</v>
      </c>
      <c r="G20" s="17" t="s">
        <v>50</v>
      </c>
      <c r="H20" s="19">
        <v>109603935</v>
      </c>
      <c r="I20" s="19">
        <v>109603935</v>
      </c>
      <c r="J20" s="17" t="s">
        <v>29</v>
      </c>
      <c r="K20" s="17" t="s">
        <v>30</v>
      </c>
      <c r="L20" s="20" t="s">
        <v>59</v>
      </c>
    </row>
    <row r="21" spans="2:12" s="21" customFormat="1" ht="37.5" x14ac:dyDescent="0.35">
      <c r="B21" s="16">
        <v>80111601</v>
      </c>
      <c r="C21" s="17" t="s">
        <v>39</v>
      </c>
      <c r="D21" s="18" t="s">
        <v>367</v>
      </c>
      <c r="E21" s="19" t="s">
        <v>368</v>
      </c>
      <c r="F21" s="17" t="s">
        <v>363</v>
      </c>
      <c r="G21" s="17" t="s">
        <v>50</v>
      </c>
      <c r="H21" s="19">
        <v>76818226</v>
      </c>
      <c r="I21" s="19">
        <v>76818226</v>
      </c>
      <c r="J21" s="17" t="s">
        <v>29</v>
      </c>
      <c r="K21" s="17" t="s">
        <v>30</v>
      </c>
      <c r="L21" s="20" t="s">
        <v>59</v>
      </c>
    </row>
    <row r="22" spans="2:12" s="21" customFormat="1" ht="37.5" x14ac:dyDescent="0.35">
      <c r="B22" s="16">
        <v>80111601</v>
      </c>
      <c r="C22" s="17" t="s">
        <v>40</v>
      </c>
      <c r="D22" s="18" t="s">
        <v>367</v>
      </c>
      <c r="E22" s="19" t="s">
        <v>368</v>
      </c>
      <c r="F22" s="17" t="s">
        <v>364</v>
      </c>
      <c r="G22" s="17" t="s">
        <v>50</v>
      </c>
      <c r="H22" s="19">
        <v>68088889.000000015</v>
      </c>
      <c r="I22" s="19">
        <v>68088889.000000015</v>
      </c>
      <c r="J22" s="17" t="s">
        <v>29</v>
      </c>
      <c r="K22" s="17" t="s">
        <v>30</v>
      </c>
      <c r="L22" s="20" t="s">
        <v>59</v>
      </c>
    </row>
    <row r="23" spans="2:12" s="21" customFormat="1" ht="25" x14ac:dyDescent="0.35">
      <c r="B23" s="16">
        <v>81121501</v>
      </c>
      <c r="C23" s="17" t="s">
        <v>41</v>
      </c>
      <c r="D23" s="18" t="s">
        <v>366</v>
      </c>
      <c r="E23" s="19" t="s">
        <v>369</v>
      </c>
      <c r="F23" s="17" t="s">
        <v>364</v>
      </c>
      <c r="G23" s="17" t="s">
        <v>50</v>
      </c>
      <c r="H23" s="19">
        <v>50346022</v>
      </c>
      <c r="I23" s="19">
        <v>50346022</v>
      </c>
      <c r="J23" s="17" t="s">
        <v>29</v>
      </c>
      <c r="K23" s="17" t="s">
        <v>30</v>
      </c>
      <c r="L23" s="20" t="s">
        <v>59</v>
      </c>
    </row>
    <row r="24" spans="2:12" s="21" customFormat="1" ht="25" x14ac:dyDescent="0.35">
      <c r="B24" s="16">
        <v>86141501</v>
      </c>
      <c r="C24" s="17" t="s">
        <v>42</v>
      </c>
      <c r="D24" s="18" t="s">
        <v>367</v>
      </c>
      <c r="E24" s="19" t="s">
        <v>368</v>
      </c>
      <c r="F24" s="17" t="s">
        <v>363</v>
      </c>
      <c r="G24" s="17" t="s">
        <v>50</v>
      </c>
      <c r="H24" s="19">
        <v>142079175</v>
      </c>
      <c r="I24" s="19">
        <v>142079175</v>
      </c>
      <c r="J24" s="17" t="s">
        <v>29</v>
      </c>
      <c r="K24" s="17" t="s">
        <v>30</v>
      </c>
      <c r="L24" s="20" t="s">
        <v>59</v>
      </c>
    </row>
    <row r="25" spans="2:12" s="21" customFormat="1" ht="25" x14ac:dyDescent="0.35">
      <c r="B25" s="16">
        <v>86141501</v>
      </c>
      <c r="C25" s="17" t="s">
        <v>43</v>
      </c>
      <c r="D25" s="18" t="s">
        <v>367</v>
      </c>
      <c r="E25" s="19" t="s">
        <v>368</v>
      </c>
      <c r="F25" s="17" t="s">
        <v>363</v>
      </c>
      <c r="G25" s="17" t="s">
        <v>50</v>
      </c>
      <c r="H25" s="19">
        <v>142079175</v>
      </c>
      <c r="I25" s="19">
        <v>142079175</v>
      </c>
      <c r="J25" s="17" t="s">
        <v>29</v>
      </c>
      <c r="K25" s="17" t="s">
        <v>30</v>
      </c>
      <c r="L25" s="20" t="s">
        <v>59</v>
      </c>
    </row>
    <row r="26" spans="2:12" s="21" customFormat="1" ht="25" x14ac:dyDescent="0.35">
      <c r="B26" s="16">
        <v>80111601</v>
      </c>
      <c r="C26" s="17" t="s">
        <v>44</v>
      </c>
      <c r="D26" s="18" t="s">
        <v>367</v>
      </c>
      <c r="E26" s="19" t="s">
        <v>368</v>
      </c>
      <c r="F26" s="17" t="s">
        <v>363</v>
      </c>
      <c r="G26" s="17" t="s">
        <v>50</v>
      </c>
      <c r="H26" s="19">
        <v>117722745</v>
      </c>
      <c r="I26" s="19">
        <v>117722745</v>
      </c>
      <c r="J26" s="17" t="s">
        <v>29</v>
      </c>
      <c r="K26" s="17" t="s">
        <v>30</v>
      </c>
      <c r="L26" s="20" t="s">
        <v>59</v>
      </c>
    </row>
    <row r="27" spans="2:12" s="21" customFormat="1" ht="37.5" x14ac:dyDescent="0.35">
      <c r="B27" s="16">
        <v>81121501</v>
      </c>
      <c r="C27" s="17" t="s">
        <v>45</v>
      </c>
      <c r="D27" s="18" t="s">
        <v>367</v>
      </c>
      <c r="E27" s="19" t="s">
        <v>368</v>
      </c>
      <c r="F27" s="17" t="s">
        <v>363</v>
      </c>
      <c r="G27" s="17" t="s">
        <v>50</v>
      </c>
      <c r="H27" s="19">
        <v>97425720</v>
      </c>
      <c r="I27" s="19">
        <v>97425720</v>
      </c>
      <c r="J27" s="17" t="s">
        <v>29</v>
      </c>
      <c r="K27" s="17" t="s">
        <v>30</v>
      </c>
      <c r="L27" s="20" t="s">
        <v>59</v>
      </c>
    </row>
    <row r="28" spans="2:12" s="21" customFormat="1" ht="25" x14ac:dyDescent="0.35">
      <c r="B28" s="16">
        <v>81121501</v>
      </c>
      <c r="C28" s="17" t="s">
        <v>46</v>
      </c>
      <c r="D28" s="18" t="s">
        <v>367</v>
      </c>
      <c r="E28" s="19" t="s">
        <v>368</v>
      </c>
      <c r="F28" s="17" t="s">
        <v>364</v>
      </c>
      <c r="G28" s="17" t="s">
        <v>50</v>
      </c>
      <c r="H28" s="19">
        <v>66509292</v>
      </c>
      <c r="I28" s="19">
        <v>66509292</v>
      </c>
      <c r="J28" s="17" t="s">
        <v>29</v>
      </c>
      <c r="K28" s="17" t="s">
        <v>30</v>
      </c>
      <c r="L28" s="20" t="s">
        <v>59</v>
      </c>
    </row>
    <row r="29" spans="2:12" s="21" customFormat="1" ht="25" x14ac:dyDescent="0.35">
      <c r="B29" s="16">
        <v>81121501</v>
      </c>
      <c r="C29" s="17" t="s">
        <v>46</v>
      </c>
      <c r="D29" s="18" t="s">
        <v>367</v>
      </c>
      <c r="E29" s="19" t="s">
        <v>368</v>
      </c>
      <c r="F29" s="17" t="s">
        <v>364</v>
      </c>
      <c r="G29" s="17" t="s">
        <v>50</v>
      </c>
      <c r="H29" s="19">
        <v>66509292</v>
      </c>
      <c r="I29" s="19">
        <v>66509292</v>
      </c>
      <c r="J29" s="17" t="s">
        <v>29</v>
      </c>
      <c r="K29" s="17" t="s">
        <v>30</v>
      </c>
      <c r="L29" s="20" t="s">
        <v>59</v>
      </c>
    </row>
    <row r="30" spans="2:12" s="21" customFormat="1" ht="37.5" x14ac:dyDescent="0.35">
      <c r="B30" s="16">
        <v>80101510</v>
      </c>
      <c r="C30" s="17" t="s">
        <v>51</v>
      </c>
      <c r="D30" s="18" t="s">
        <v>370</v>
      </c>
      <c r="E30" s="19" t="s">
        <v>369</v>
      </c>
      <c r="F30" s="17" t="s">
        <v>363</v>
      </c>
      <c r="G30" s="17" t="s">
        <v>50</v>
      </c>
      <c r="H30" s="19">
        <v>228658500</v>
      </c>
      <c r="I30" s="19">
        <v>228658500</v>
      </c>
      <c r="J30" s="17" t="s">
        <v>29</v>
      </c>
      <c r="K30" s="17" t="s">
        <v>30</v>
      </c>
      <c r="L30" s="20" t="s">
        <v>365</v>
      </c>
    </row>
    <row r="31" spans="2:12" s="21" customFormat="1" ht="37.5" x14ac:dyDescent="0.35">
      <c r="B31" s="16">
        <v>80111504</v>
      </c>
      <c r="C31" s="17" t="s">
        <v>52</v>
      </c>
      <c r="D31" s="18" t="s">
        <v>370</v>
      </c>
      <c r="E31" s="19" t="s">
        <v>371</v>
      </c>
      <c r="F31" s="17" t="s">
        <v>363</v>
      </c>
      <c r="G31" s="17" t="s">
        <v>50</v>
      </c>
      <c r="H31" s="19">
        <v>251524350</v>
      </c>
      <c r="I31" s="19">
        <v>251524350</v>
      </c>
      <c r="J31" s="17" t="s">
        <v>29</v>
      </c>
      <c r="K31" s="17" t="s">
        <v>30</v>
      </c>
      <c r="L31" s="20" t="s">
        <v>365</v>
      </c>
    </row>
    <row r="32" spans="2:12" s="21" customFormat="1" ht="37.5" x14ac:dyDescent="0.35">
      <c r="B32" s="16">
        <v>81111500</v>
      </c>
      <c r="C32" s="17" t="s">
        <v>53</v>
      </c>
      <c r="D32" s="18" t="s">
        <v>370</v>
      </c>
      <c r="E32" s="19" t="s">
        <v>369</v>
      </c>
      <c r="F32" s="17" t="s">
        <v>363</v>
      </c>
      <c r="G32" s="17" t="s">
        <v>50</v>
      </c>
      <c r="H32" s="19">
        <v>125477000</v>
      </c>
      <c r="I32" s="19">
        <v>125477000</v>
      </c>
      <c r="J32" s="17" t="s">
        <v>29</v>
      </c>
      <c r="K32" s="17" t="s">
        <v>30</v>
      </c>
      <c r="L32" s="20" t="s">
        <v>365</v>
      </c>
    </row>
    <row r="33" spans="2:12" s="21" customFormat="1" ht="50" x14ac:dyDescent="0.35">
      <c r="B33" s="16">
        <v>80161501</v>
      </c>
      <c r="C33" s="17" t="s">
        <v>54</v>
      </c>
      <c r="D33" s="18" t="s">
        <v>367</v>
      </c>
      <c r="E33" s="19" t="s">
        <v>368</v>
      </c>
      <c r="F33" s="17" t="s">
        <v>364</v>
      </c>
      <c r="G33" s="17" t="s">
        <v>50</v>
      </c>
      <c r="H33" s="19">
        <v>67584000</v>
      </c>
      <c r="I33" s="19">
        <v>67584000</v>
      </c>
      <c r="J33" s="17" t="s">
        <v>29</v>
      </c>
      <c r="K33" s="17" t="s">
        <v>30</v>
      </c>
      <c r="L33" s="20" t="s">
        <v>365</v>
      </c>
    </row>
    <row r="34" spans="2:12" s="21" customFormat="1" ht="62.5" x14ac:dyDescent="0.35">
      <c r="B34" s="16">
        <v>80161501</v>
      </c>
      <c r="C34" s="17" t="s">
        <v>55</v>
      </c>
      <c r="D34" s="18" t="s">
        <v>367</v>
      </c>
      <c r="E34" s="19" t="s">
        <v>368</v>
      </c>
      <c r="F34" s="17" t="s">
        <v>364</v>
      </c>
      <c r="G34" s="17" t="s">
        <v>50</v>
      </c>
      <c r="H34" s="19">
        <v>65925101</v>
      </c>
      <c r="I34" s="19">
        <v>65925101</v>
      </c>
      <c r="J34" s="17" t="s">
        <v>29</v>
      </c>
      <c r="K34" s="17" t="s">
        <v>30</v>
      </c>
      <c r="L34" s="20" t="s">
        <v>365</v>
      </c>
    </row>
    <row r="35" spans="2:12" s="21" customFormat="1" ht="37.5" x14ac:dyDescent="0.35">
      <c r="B35" s="16">
        <v>80161501</v>
      </c>
      <c r="C35" s="17" t="s">
        <v>56</v>
      </c>
      <c r="D35" s="18" t="s">
        <v>367</v>
      </c>
      <c r="E35" s="19" t="s">
        <v>368</v>
      </c>
      <c r="F35" s="17" t="s">
        <v>364</v>
      </c>
      <c r="G35" s="17" t="s">
        <v>50</v>
      </c>
      <c r="H35" s="19">
        <v>51544701</v>
      </c>
      <c r="I35" s="19">
        <v>51544701</v>
      </c>
      <c r="J35" s="17" t="s">
        <v>29</v>
      </c>
      <c r="K35" s="17" t="s">
        <v>30</v>
      </c>
      <c r="L35" s="20" t="s">
        <v>365</v>
      </c>
    </row>
    <row r="36" spans="2:12" s="21" customFormat="1" ht="50" x14ac:dyDescent="0.35">
      <c r="B36" s="16">
        <v>80101506</v>
      </c>
      <c r="C36" s="17" t="s">
        <v>57</v>
      </c>
      <c r="D36" s="18" t="s">
        <v>367</v>
      </c>
      <c r="E36" s="19" t="s">
        <v>368</v>
      </c>
      <c r="F36" s="17" t="s">
        <v>363</v>
      </c>
      <c r="G36" s="17" t="s">
        <v>50</v>
      </c>
      <c r="H36" s="19">
        <v>70963200</v>
      </c>
      <c r="I36" s="19">
        <v>70963200</v>
      </c>
      <c r="J36" s="17" t="s">
        <v>29</v>
      </c>
      <c r="K36" s="17" t="s">
        <v>30</v>
      </c>
      <c r="L36" s="20" t="s">
        <v>365</v>
      </c>
    </row>
    <row r="37" spans="2:12" s="21" customFormat="1" ht="37.5" x14ac:dyDescent="0.35">
      <c r="B37" s="16">
        <v>80101506</v>
      </c>
      <c r="C37" s="17" t="s">
        <v>58</v>
      </c>
      <c r="D37" s="18" t="s">
        <v>367</v>
      </c>
      <c r="E37" s="19" t="s">
        <v>368</v>
      </c>
      <c r="F37" s="17" t="s">
        <v>363</v>
      </c>
      <c r="G37" s="17" t="s">
        <v>50</v>
      </c>
      <c r="H37" s="19">
        <v>70963200</v>
      </c>
      <c r="I37" s="19">
        <v>70963200</v>
      </c>
      <c r="J37" s="17" t="s">
        <v>29</v>
      </c>
      <c r="K37" s="17" t="s">
        <v>30</v>
      </c>
      <c r="L37" s="20" t="s">
        <v>365</v>
      </c>
    </row>
    <row r="38" spans="2:12" s="21" customFormat="1" ht="37.5" x14ac:dyDescent="0.35">
      <c r="B38" s="16">
        <v>80101506</v>
      </c>
      <c r="C38" s="17" t="s">
        <v>60</v>
      </c>
      <c r="D38" s="18" t="s">
        <v>367</v>
      </c>
      <c r="E38" s="19" t="s">
        <v>368</v>
      </c>
      <c r="F38" s="17" t="s">
        <v>363</v>
      </c>
      <c r="G38" s="17" t="s">
        <v>50</v>
      </c>
      <c r="H38" s="19">
        <v>91450342</v>
      </c>
      <c r="I38" s="19">
        <v>91450342</v>
      </c>
      <c r="J38" s="17" t="s">
        <v>29</v>
      </c>
      <c r="K38" s="17" t="s">
        <v>30</v>
      </c>
      <c r="L38" s="20" t="s">
        <v>62</v>
      </c>
    </row>
    <row r="39" spans="2:12" s="21" customFormat="1" ht="37.5" x14ac:dyDescent="0.35">
      <c r="B39" s="16">
        <v>80101506</v>
      </c>
      <c r="C39" s="17" t="s">
        <v>61</v>
      </c>
      <c r="D39" s="18" t="s">
        <v>366</v>
      </c>
      <c r="E39" s="19" t="s">
        <v>368</v>
      </c>
      <c r="F39" s="17" t="s">
        <v>364</v>
      </c>
      <c r="G39" s="17" t="s">
        <v>50</v>
      </c>
      <c r="H39" s="19">
        <v>51821756</v>
      </c>
      <c r="I39" s="19">
        <v>51821756</v>
      </c>
      <c r="J39" s="17" t="s">
        <v>29</v>
      </c>
      <c r="K39" s="17" t="s">
        <v>30</v>
      </c>
      <c r="L39" s="20" t="s">
        <v>62</v>
      </c>
    </row>
    <row r="40" spans="2:12" s="21" customFormat="1" ht="25" x14ac:dyDescent="0.35">
      <c r="B40" s="16">
        <v>80101506</v>
      </c>
      <c r="C40" s="17" t="s">
        <v>63</v>
      </c>
      <c r="D40" s="18" t="s">
        <v>367</v>
      </c>
      <c r="E40" s="19" t="s">
        <v>368</v>
      </c>
      <c r="F40" s="17" t="s">
        <v>363</v>
      </c>
      <c r="G40" s="17" t="s">
        <v>50</v>
      </c>
      <c r="H40" s="19">
        <v>73160221.000000015</v>
      </c>
      <c r="I40" s="19">
        <v>73160221.000000015</v>
      </c>
      <c r="J40" s="17" t="s">
        <v>29</v>
      </c>
      <c r="K40" s="17" t="s">
        <v>30</v>
      </c>
      <c r="L40" s="20" t="s">
        <v>80</v>
      </c>
    </row>
    <row r="41" spans="2:12" s="21" customFormat="1" ht="50" x14ac:dyDescent="0.35">
      <c r="B41" s="16">
        <v>82101801</v>
      </c>
      <c r="C41" s="17" t="s">
        <v>81</v>
      </c>
      <c r="D41" s="18" t="s">
        <v>367</v>
      </c>
      <c r="E41" s="19" t="s">
        <v>368</v>
      </c>
      <c r="F41" s="17" t="s">
        <v>363</v>
      </c>
      <c r="G41" s="17" t="s">
        <v>50</v>
      </c>
      <c r="H41" s="19">
        <v>78148418</v>
      </c>
      <c r="I41" s="19">
        <v>78148418</v>
      </c>
      <c r="J41" s="17" t="s">
        <v>29</v>
      </c>
      <c r="K41" s="17" t="s">
        <v>30</v>
      </c>
      <c r="L41" s="20" t="s">
        <v>80</v>
      </c>
    </row>
    <row r="42" spans="2:12" s="21" customFormat="1" ht="50" x14ac:dyDescent="0.35">
      <c r="B42" s="16">
        <v>80101506</v>
      </c>
      <c r="C42" s="17" t="s">
        <v>64</v>
      </c>
      <c r="D42" s="18" t="s">
        <v>367</v>
      </c>
      <c r="E42" s="19" t="s">
        <v>368</v>
      </c>
      <c r="F42" s="17" t="s">
        <v>363</v>
      </c>
      <c r="G42" s="17" t="s">
        <v>50</v>
      </c>
      <c r="H42" s="19">
        <v>73160221.000000015</v>
      </c>
      <c r="I42" s="19">
        <v>73160221.000000015</v>
      </c>
      <c r="J42" s="17" t="s">
        <v>29</v>
      </c>
      <c r="K42" s="17" t="s">
        <v>30</v>
      </c>
      <c r="L42" s="20" t="s">
        <v>80</v>
      </c>
    </row>
    <row r="43" spans="2:12" s="21" customFormat="1" ht="50" x14ac:dyDescent="0.35">
      <c r="B43" s="16">
        <v>80101506</v>
      </c>
      <c r="C43" s="17" t="s">
        <v>65</v>
      </c>
      <c r="D43" s="18" t="s">
        <v>367</v>
      </c>
      <c r="E43" s="19" t="s">
        <v>368</v>
      </c>
      <c r="F43" s="17" t="s">
        <v>364</v>
      </c>
      <c r="G43" s="17" t="s">
        <v>50</v>
      </c>
      <c r="H43" s="19">
        <v>64846559</v>
      </c>
      <c r="I43" s="19">
        <v>64846559</v>
      </c>
      <c r="J43" s="17" t="s">
        <v>29</v>
      </c>
      <c r="K43" s="17" t="s">
        <v>30</v>
      </c>
      <c r="L43" s="20" t="s">
        <v>80</v>
      </c>
    </row>
    <row r="44" spans="2:12" s="21" customFormat="1" ht="50" x14ac:dyDescent="0.35">
      <c r="B44" s="16">
        <v>80161501</v>
      </c>
      <c r="C44" s="17" t="s">
        <v>66</v>
      </c>
      <c r="D44" s="18" t="s">
        <v>367</v>
      </c>
      <c r="E44" s="19" t="s">
        <v>368</v>
      </c>
      <c r="F44" s="17" t="s">
        <v>363</v>
      </c>
      <c r="G44" s="17" t="s">
        <v>50</v>
      </c>
      <c r="H44" s="19">
        <v>73160221.000000015</v>
      </c>
      <c r="I44" s="19">
        <v>73160221.000000015</v>
      </c>
      <c r="J44" s="17" t="s">
        <v>29</v>
      </c>
      <c r="K44" s="17" t="s">
        <v>30</v>
      </c>
      <c r="L44" s="20" t="s">
        <v>80</v>
      </c>
    </row>
    <row r="45" spans="2:12" s="21" customFormat="1" ht="37.5" x14ac:dyDescent="0.35">
      <c r="B45" s="16">
        <v>82121506</v>
      </c>
      <c r="C45" s="17" t="s">
        <v>67</v>
      </c>
      <c r="D45" s="18" t="s">
        <v>367</v>
      </c>
      <c r="E45" s="19" t="s">
        <v>368</v>
      </c>
      <c r="F45" s="17" t="s">
        <v>362</v>
      </c>
      <c r="G45" s="17" t="s">
        <v>50</v>
      </c>
      <c r="H45" s="19">
        <v>1233655004</v>
      </c>
      <c r="I45" s="19">
        <v>1233655004</v>
      </c>
      <c r="J45" s="17" t="s">
        <v>29</v>
      </c>
      <c r="K45" s="17" t="s">
        <v>30</v>
      </c>
      <c r="L45" s="20" t="s">
        <v>80</v>
      </c>
    </row>
    <row r="46" spans="2:12" s="21" customFormat="1" ht="37.5" x14ac:dyDescent="0.35">
      <c r="B46" s="16">
        <v>80141607</v>
      </c>
      <c r="C46" s="17" t="s">
        <v>68</v>
      </c>
      <c r="D46" s="18" t="s">
        <v>367</v>
      </c>
      <c r="E46" s="19" t="s">
        <v>368</v>
      </c>
      <c r="F46" s="17" t="s">
        <v>362</v>
      </c>
      <c r="G46" s="17" t="s">
        <v>50</v>
      </c>
      <c r="H46" s="19">
        <v>1000000000</v>
      </c>
      <c r="I46" s="19">
        <v>1000000000</v>
      </c>
      <c r="J46" s="17" t="s">
        <v>29</v>
      </c>
      <c r="K46" s="17" t="s">
        <v>30</v>
      </c>
      <c r="L46" s="20" t="s">
        <v>80</v>
      </c>
    </row>
    <row r="47" spans="2:12" s="21" customFormat="1" ht="25" x14ac:dyDescent="0.35">
      <c r="B47" s="16">
        <v>80141607</v>
      </c>
      <c r="C47" s="17" t="s">
        <v>69</v>
      </c>
      <c r="D47" s="18" t="s">
        <v>367</v>
      </c>
      <c r="E47" s="19" t="s">
        <v>368</v>
      </c>
      <c r="F47" s="17" t="s">
        <v>363</v>
      </c>
      <c r="G47" s="17" t="s">
        <v>50</v>
      </c>
      <c r="H47" s="19">
        <v>416872035</v>
      </c>
      <c r="I47" s="19">
        <v>416872035</v>
      </c>
      <c r="J47" s="17" t="s">
        <v>29</v>
      </c>
      <c r="K47" s="17" t="s">
        <v>30</v>
      </c>
      <c r="L47" s="20" t="s">
        <v>80</v>
      </c>
    </row>
    <row r="48" spans="2:12" s="21" customFormat="1" ht="25" x14ac:dyDescent="0.35">
      <c r="B48" s="16">
        <v>82121506</v>
      </c>
      <c r="C48" s="17" t="s">
        <v>70</v>
      </c>
      <c r="D48" s="18" t="s">
        <v>367</v>
      </c>
      <c r="E48" s="19" t="s">
        <v>368</v>
      </c>
      <c r="F48" s="17" t="s">
        <v>364</v>
      </c>
      <c r="G48" s="17" t="s">
        <v>50</v>
      </c>
      <c r="H48" s="19">
        <v>10370000</v>
      </c>
      <c r="I48" s="19">
        <v>10370000</v>
      </c>
      <c r="J48" s="17" t="s">
        <v>29</v>
      </c>
      <c r="K48" s="17" t="s">
        <v>30</v>
      </c>
      <c r="L48" s="20" t="s">
        <v>80</v>
      </c>
    </row>
    <row r="49" spans="2:12" s="21" customFormat="1" ht="25" x14ac:dyDescent="0.35">
      <c r="B49" s="16">
        <v>80111601</v>
      </c>
      <c r="C49" s="17" t="s">
        <v>71</v>
      </c>
      <c r="D49" s="18" t="s">
        <v>367</v>
      </c>
      <c r="E49" s="19" t="s">
        <v>368</v>
      </c>
      <c r="F49" s="17" t="s">
        <v>364</v>
      </c>
      <c r="G49" s="17" t="s">
        <v>50</v>
      </c>
      <c r="H49" s="19">
        <v>2888045</v>
      </c>
      <c r="I49" s="19">
        <v>2888045</v>
      </c>
      <c r="J49" s="17" t="s">
        <v>29</v>
      </c>
      <c r="K49" s="17" t="s">
        <v>30</v>
      </c>
      <c r="L49" s="20" t="s">
        <v>80</v>
      </c>
    </row>
    <row r="50" spans="2:12" s="21" customFormat="1" ht="25" x14ac:dyDescent="0.35">
      <c r="B50" s="16">
        <v>82111902</v>
      </c>
      <c r="C50" s="17" t="s">
        <v>72</v>
      </c>
      <c r="D50" s="18" t="s">
        <v>367</v>
      </c>
      <c r="E50" s="19" t="s">
        <v>368</v>
      </c>
      <c r="F50" s="17" t="s">
        <v>364</v>
      </c>
      <c r="G50" s="17" t="s">
        <v>50</v>
      </c>
      <c r="H50" s="19">
        <v>54870166</v>
      </c>
      <c r="I50" s="19">
        <v>54870166</v>
      </c>
      <c r="J50" s="17" t="s">
        <v>29</v>
      </c>
      <c r="K50" s="17" t="s">
        <v>30</v>
      </c>
      <c r="L50" s="20" t="s">
        <v>80</v>
      </c>
    </row>
    <row r="51" spans="2:12" s="21" customFormat="1" ht="25" x14ac:dyDescent="0.35">
      <c r="B51" s="16">
        <v>80141607</v>
      </c>
      <c r="C51" s="17" t="s">
        <v>82</v>
      </c>
      <c r="D51" s="18" t="s">
        <v>366</v>
      </c>
      <c r="E51" s="19" t="s">
        <v>368</v>
      </c>
      <c r="F51" s="17" t="s">
        <v>364</v>
      </c>
      <c r="G51" s="17" t="s">
        <v>50</v>
      </c>
      <c r="H51" s="19">
        <v>6276202</v>
      </c>
      <c r="I51" s="19">
        <v>6276202</v>
      </c>
      <c r="J51" s="17" t="s">
        <v>29</v>
      </c>
      <c r="K51" s="17" t="s">
        <v>30</v>
      </c>
      <c r="L51" s="20" t="s">
        <v>80</v>
      </c>
    </row>
    <row r="52" spans="2:12" s="21" customFormat="1" ht="37.5" x14ac:dyDescent="0.35">
      <c r="B52" s="16">
        <v>80141607</v>
      </c>
      <c r="C52" s="17" t="s">
        <v>73</v>
      </c>
      <c r="D52" s="18" t="s">
        <v>370</v>
      </c>
      <c r="E52" s="19" t="s">
        <v>368</v>
      </c>
      <c r="F52" s="17" t="s">
        <v>364</v>
      </c>
      <c r="G52" s="17" t="s">
        <v>50</v>
      </c>
      <c r="H52" s="19">
        <v>6454127</v>
      </c>
      <c r="I52" s="19">
        <v>6454127</v>
      </c>
      <c r="J52" s="17" t="s">
        <v>29</v>
      </c>
      <c r="K52" s="17" t="s">
        <v>30</v>
      </c>
      <c r="L52" s="20" t="s">
        <v>80</v>
      </c>
    </row>
    <row r="53" spans="2:12" s="21" customFormat="1" ht="25" x14ac:dyDescent="0.35">
      <c r="B53" s="16">
        <v>80101506</v>
      </c>
      <c r="C53" s="17" t="s">
        <v>74</v>
      </c>
      <c r="D53" s="18" t="s">
        <v>367</v>
      </c>
      <c r="E53" s="19" t="s">
        <v>368</v>
      </c>
      <c r="F53" s="17" t="s">
        <v>363</v>
      </c>
      <c r="G53" s="17" t="s">
        <v>50</v>
      </c>
      <c r="H53" s="19">
        <v>78148418</v>
      </c>
      <c r="I53" s="19">
        <v>78148418</v>
      </c>
      <c r="J53" s="17" t="s">
        <v>29</v>
      </c>
      <c r="K53" s="17" t="s">
        <v>30</v>
      </c>
      <c r="L53" s="20" t="s">
        <v>80</v>
      </c>
    </row>
    <row r="54" spans="2:12" s="21" customFormat="1" ht="25" x14ac:dyDescent="0.35">
      <c r="B54" s="16">
        <v>80141607</v>
      </c>
      <c r="C54" s="17" t="s">
        <v>75</v>
      </c>
      <c r="D54" s="18" t="s">
        <v>367</v>
      </c>
      <c r="E54" s="19" t="s">
        <v>368</v>
      </c>
      <c r="F54" s="17" t="s">
        <v>363</v>
      </c>
      <c r="G54" s="17" t="s">
        <v>50</v>
      </c>
      <c r="H54" s="19">
        <v>76818229</v>
      </c>
      <c r="I54" s="19">
        <v>76818229</v>
      </c>
      <c r="J54" s="17" t="s">
        <v>29</v>
      </c>
      <c r="K54" s="17" t="s">
        <v>30</v>
      </c>
      <c r="L54" s="20" t="s">
        <v>80</v>
      </c>
    </row>
    <row r="55" spans="2:12" s="21" customFormat="1" ht="37.5" x14ac:dyDescent="0.35">
      <c r="B55" s="16">
        <v>80141607</v>
      </c>
      <c r="C55" s="17" t="s">
        <v>76</v>
      </c>
      <c r="D55" s="18" t="s">
        <v>367</v>
      </c>
      <c r="E55" s="19" t="s">
        <v>368</v>
      </c>
      <c r="F55" s="17" t="s">
        <v>363</v>
      </c>
      <c r="G55" s="17" t="s">
        <v>50</v>
      </c>
      <c r="H55" s="19">
        <v>76818229</v>
      </c>
      <c r="I55" s="19">
        <v>76818229</v>
      </c>
      <c r="J55" s="17" t="s">
        <v>29</v>
      </c>
      <c r="K55" s="17" t="s">
        <v>30</v>
      </c>
      <c r="L55" s="20" t="s">
        <v>80</v>
      </c>
    </row>
    <row r="56" spans="2:12" s="21" customFormat="1" ht="25" x14ac:dyDescent="0.35">
      <c r="B56" s="16">
        <v>82121506</v>
      </c>
      <c r="C56" s="17" t="s">
        <v>77</v>
      </c>
      <c r="D56" s="18" t="s">
        <v>366</v>
      </c>
      <c r="E56" s="19" t="s">
        <v>368</v>
      </c>
      <c r="F56" s="17" t="s">
        <v>362</v>
      </c>
      <c r="G56" s="17" t="s">
        <v>50</v>
      </c>
      <c r="H56" s="19">
        <v>2281688396</v>
      </c>
      <c r="I56" s="19">
        <v>2281688396</v>
      </c>
      <c r="J56" s="17" t="s">
        <v>29</v>
      </c>
      <c r="K56" s="17" t="s">
        <v>30</v>
      </c>
      <c r="L56" s="20" t="s">
        <v>80</v>
      </c>
    </row>
    <row r="57" spans="2:12" s="21" customFormat="1" ht="25" x14ac:dyDescent="0.35">
      <c r="B57" s="16">
        <v>80141607</v>
      </c>
      <c r="C57" s="17" t="s">
        <v>82</v>
      </c>
      <c r="D57" s="18" t="s">
        <v>370</v>
      </c>
      <c r="E57" s="19" t="s">
        <v>368</v>
      </c>
      <c r="F57" s="17" t="s">
        <v>362</v>
      </c>
      <c r="G57" s="17" t="s">
        <v>50</v>
      </c>
      <c r="H57" s="19">
        <v>670124210</v>
      </c>
      <c r="I57" s="19">
        <v>670124210</v>
      </c>
      <c r="J57" s="17" t="s">
        <v>29</v>
      </c>
      <c r="K57" s="17" t="s">
        <v>30</v>
      </c>
      <c r="L57" s="20" t="s">
        <v>80</v>
      </c>
    </row>
    <row r="58" spans="2:12" s="21" customFormat="1" ht="25" x14ac:dyDescent="0.35">
      <c r="B58" s="16">
        <v>80141607</v>
      </c>
      <c r="C58" s="17" t="s">
        <v>82</v>
      </c>
      <c r="D58" s="18" t="s">
        <v>370</v>
      </c>
      <c r="E58" s="19" t="s">
        <v>368</v>
      </c>
      <c r="F58" s="17" t="s">
        <v>362</v>
      </c>
      <c r="G58" s="17" t="s">
        <v>50</v>
      </c>
      <c r="H58" s="19">
        <v>1180260061</v>
      </c>
      <c r="I58" s="19">
        <v>1180260061</v>
      </c>
      <c r="J58" s="17" t="s">
        <v>29</v>
      </c>
      <c r="K58" s="17" t="s">
        <v>30</v>
      </c>
      <c r="L58" s="20" t="s">
        <v>80</v>
      </c>
    </row>
    <row r="59" spans="2:12" s="21" customFormat="1" ht="25" x14ac:dyDescent="0.35">
      <c r="B59" s="16">
        <v>80141607</v>
      </c>
      <c r="C59" s="17" t="s">
        <v>82</v>
      </c>
      <c r="D59" s="18" t="s">
        <v>370</v>
      </c>
      <c r="E59" s="19" t="s">
        <v>368</v>
      </c>
      <c r="F59" s="17" t="s">
        <v>363</v>
      </c>
      <c r="G59" s="17" t="s">
        <v>50</v>
      </c>
      <c r="H59" s="19">
        <v>415056285</v>
      </c>
      <c r="I59" s="19">
        <v>415056285</v>
      </c>
      <c r="J59" s="17" t="s">
        <v>29</v>
      </c>
      <c r="K59" s="17" t="s">
        <v>30</v>
      </c>
      <c r="L59" s="20" t="s">
        <v>80</v>
      </c>
    </row>
    <row r="60" spans="2:12" s="21" customFormat="1" ht="25" x14ac:dyDescent="0.35">
      <c r="B60" s="16">
        <v>80141607</v>
      </c>
      <c r="C60" s="17" t="s">
        <v>82</v>
      </c>
      <c r="D60" s="18" t="s">
        <v>370</v>
      </c>
      <c r="E60" s="19" t="s">
        <v>368</v>
      </c>
      <c r="F60" s="17" t="s">
        <v>364</v>
      </c>
      <c r="G60" s="17" t="s">
        <v>50</v>
      </c>
      <c r="H60" s="19">
        <v>8420440</v>
      </c>
      <c r="I60" s="19">
        <v>8420440</v>
      </c>
      <c r="J60" s="17" t="s">
        <v>29</v>
      </c>
      <c r="K60" s="17" t="s">
        <v>30</v>
      </c>
      <c r="L60" s="20" t="s">
        <v>80</v>
      </c>
    </row>
    <row r="61" spans="2:12" s="21" customFormat="1" ht="25" x14ac:dyDescent="0.35">
      <c r="B61" s="16">
        <v>80141607</v>
      </c>
      <c r="C61" s="17" t="s">
        <v>82</v>
      </c>
      <c r="D61" s="18" t="s">
        <v>370</v>
      </c>
      <c r="E61" s="19" t="s">
        <v>368</v>
      </c>
      <c r="F61" s="17" t="s">
        <v>364</v>
      </c>
      <c r="G61" s="17" t="s">
        <v>50</v>
      </c>
      <c r="H61" s="19">
        <v>7827398</v>
      </c>
      <c r="I61" s="19">
        <v>7827398</v>
      </c>
      <c r="J61" s="17" t="s">
        <v>29</v>
      </c>
      <c r="K61" s="17" t="s">
        <v>30</v>
      </c>
      <c r="L61" s="20" t="s">
        <v>80</v>
      </c>
    </row>
    <row r="62" spans="2:12" s="21" customFormat="1" ht="25" x14ac:dyDescent="0.35">
      <c r="B62" s="16">
        <v>80141607</v>
      </c>
      <c r="C62" s="17" t="s">
        <v>78</v>
      </c>
      <c r="D62" s="18" t="s">
        <v>367</v>
      </c>
      <c r="E62" s="19" t="s">
        <v>368</v>
      </c>
      <c r="F62" s="17" t="s">
        <v>363</v>
      </c>
      <c r="G62" s="17" t="s">
        <v>50</v>
      </c>
      <c r="H62" s="19">
        <v>156358860</v>
      </c>
      <c r="I62" s="19">
        <v>156358860</v>
      </c>
      <c r="J62" s="17" t="s">
        <v>29</v>
      </c>
      <c r="K62" s="17" t="s">
        <v>30</v>
      </c>
      <c r="L62" s="20" t="s">
        <v>80</v>
      </c>
    </row>
    <row r="63" spans="2:12" s="21" customFormat="1" ht="25" x14ac:dyDescent="0.35">
      <c r="B63" s="16">
        <v>80141607</v>
      </c>
      <c r="C63" s="17" t="s">
        <v>79</v>
      </c>
      <c r="D63" s="18" t="s">
        <v>370</v>
      </c>
      <c r="E63" s="19" t="s">
        <v>368</v>
      </c>
      <c r="F63" s="17" t="s">
        <v>364</v>
      </c>
      <c r="G63" s="17" t="s">
        <v>50</v>
      </c>
      <c r="H63" s="19">
        <v>10370000</v>
      </c>
      <c r="I63" s="19">
        <v>10370000</v>
      </c>
      <c r="J63" s="17" t="s">
        <v>29</v>
      </c>
      <c r="K63" s="17" t="s">
        <v>30</v>
      </c>
      <c r="L63" s="20" t="s">
        <v>80</v>
      </c>
    </row>
    <row r="64" spans="2:12" s="21" customFormat="1" ht="37.5" x14ac:dyDescent="0.35">
      <c r="B64" s="16">
        <v>80101506</v>
      </c>
      <c r="C64" s="17" t="s">
        <v>83</v>
      </c>
      <c r="D64" s="18" t="s">
        <v>367</v>
      </c>
      <c r="E64" s="19" t="s">
        <v>368</v>
      </c>
      <c r="F64" s="17" t="s">
        <v>363</v>
      </c>
      <c r="G64" s="17" t="s">
        <v>50</v>
      </c>
      <c r="H64" s="19">
        <v>78148418</v>
      </c>
      <c r="I64" s="19">
        <v>78148418</v>
      </c>
      <c r="J64" s="17" t="s">
        <v>29</v>
      </c>
      <c r="K64" s="17" t="s">
        <v>30</v>
      </c>
      <c r="L64" s="20" t="s">
        <v>92</v>
      </c>
    </row>
    <row r="65" spans="2:12" s="21" customFormat="1" ht="37.5" x14ac:dyDescent="0.35">
      <c r="B65" s="16">
        <v>80101506</v>
      </c>
      <c r="C65" s="17" t="s">
        <v>84</v>
      </c>
      <c r="D65" s="18" t="s">
        <v>367</v>
      </c>
      <c r="E65" s="19" t="s">
        <v>368</v>
      </c>
      <c r="F65" s="17" t="s">
        <v>363</v>
      </c>
      <c r="G65" s="17" t="s">
        <v>50</v>
      </c>
      <c r="H65" s="19">
        <v>78148418</v>
      </c>
      <c r="I65" s="19">
        <v>78148418</v>
      </c>
      <c r="J65" s="17" t="s">
        <v>29</v>
      </c>
      <c r="K65" s="17" t="s">
        <v>30</v>
      </c>
      <c r="L65" s="20" t="s">
        <v>92</v>
      </c>
    </row>
    <row r="66" spans="2:12" s="21" customFormat="1" ht="62.5" x14ac:dyDescent="0.35">
      <c r="B66" s="16">
        <v>80101506</v>
      </c>
      <c r="C66" s="17" t="s">
        <v>85</v>
      </c>
      <c r="D66" s="18" t="s">
        <v>367</v>
      </c>
      <c r="E66" s="19" t="s">
        <v>368</v>
      </c>
      <c r="F66" s="17" t="s">
        <v>363</v>
      </c>
      <c r="G66" s="17" t="s">
        <v>50</v>
      </c>
      <c r="H66" s="19">
        <v>78148418</v>
      </c>
      <c r="I66" s="19">
        <v>78148418</v>
      </c>
      <c r="J66" s="17" t="s">
        <v>29</v>
      </c>
      <c r="K66" s="17" t="s">
        <v>30</v>
      </c>
      <c r="L66" s="20" t="s">
        <v>92</v>
      </c>
    </row>
    <row r="67" spans="2:12" s="21" customFormat="1" ht="50" x14ac:dyDescent="0.35">
      <c r="B67" s="16">
        <v>80101506</v>
      </c>
      <c r="C67" s="17" t="s">
        <v>86</v>
      </c>
      <c r="D67" s="18" t="s">
        <v>367</v>
      </c>
      <c r="E67" s="19" t="s">
        <v>368</v>
      </c>
      <c r="F67" s="17" t="s">
        <v>363</v>
      </c>
      <c r="G67" s="17" t="s">
        <v>50</v>
      </c>
      <c r="H67" s="19">
        <v>71636049</v>
      </c>
      <c r="I67" s="19">
        <v>71636049</v>
      </c>
      <c r="J67" s="17" t="s">
        <v>29</v>
      </c>
      <c r="K67" s="17" t="s">
        <v>30</v>
      </c>
      <c r="L67" s="20" t="s">
        <v>92</v>
      </c>
    </row>
    <row r="68" spans="2:12" s="21" customFormat="1" ht="87.5" x14ac:dyDescent="0.35">
      <c r="B68" s="16">
        <v>80101506</v>
      </c>
      <c r="C68" s="17" t="s">
        <v>87</v>
      </c>
      <c r="D68" s="18" t="s">
        <v>367</v>
      </c>
      <c r="E68" s="19" t="s">
        <v>368</v>
      </c>
      <c r="F68" s="17" t="s">
        <v>363</v>
      </c>
      <c r="G68" s="17" t="s">
        <v>50</v>
      </c>
      <c r="H68" s="19">
        <v>91450276</v>
      </c>
      <c r="I68" s="19">
        <v>91450276</v>
      </c>
      <c r="J68" s="17" t="s">
        <v>29</v>
      </c>
      <c r="K68" s="17" t="s">
        <v>30</v>
      </c>
      <c r="L68" s="20" t="s">
        <v>92</v>
      </c>
    </row>
    <row r="69" spans="2:12" s="21" customFormat="1" ht="87.5" x14ac:dyDescent="0.35">
      <c r="B69" s="16">
        <v>80101506</v>
      </c>
      <c r="C69" s="17" t="s">
        <v>88</v>
      </c>
      <c r="D69" s="18" t="s">
        <v>366</v>
      </c>
      <c r="E69" s="19" t="s">
        <v>368</v>
      </c>
      <c r="F69" s="17" t="s">
        <v>364</v>
      </c>
      <c r="G69" s="17" t="s">
        <v>50</v>
      </c>
      <c r="H69" s="19">
        <v>35610184</v>
      </c>
      <c r="I69" s="19">
        <v>35610184</v>
      </c>
      <c r="J69" s="17" t="s">
        <v>29</v>
      </c>
      <c r="K69" s="17" t="s">
        <v>30</v>
      </c>
      <c r="L69" s="20" t="s">
        <v>92</v>
      </c>
    </row>
    <row r="70" spans="2:12" s="21" customFormat="1" ht="50" x14ac:dyDescent="0.35">
      <c r="B70" s="16">
        <v>80101506</v>
      </c>
      <c r="C70" s="17" t="s">
        <v>89</v>
      </c>
      <c r="D70" s="18" t="s">
        <v>367</v>
      </c>
      <c r="E70" s="19" t="s">
        <v>368</v>
      </c>
      <c r="F70" s="17" t="s">
        <v>364</v>
      </c>
      <c r="G70" s="17" t="s">
        <v>50</v>
      </c>
      <c r="H70" s="19">
        <v>34917378</v>
      </c>
      <c r="I70" s="19">
        <v>34917378</v>
      </c>
      <c r="J70" s="17" t="s">
        <v>29</v>
      </c>
      <c r="K70" s="17" t="s">
        <v>30</v>
      </c>
      <c r="L70" s="20" t="s">
        <v>92</v>
      </c>
    </row>
    <row r="71" spans="2:12" s="21" customFormat="1" ht="50" x14ac:dyDescent="0.35">
      <c r="B71" s="16">
        <v>80101506</v>
      </c>
      <c r="C71" s="17" t="s">
        <v>90</v>
      </c>
      <c r="D71" s="18" t="s">
        <v>370</v>
      </c>
      <c r="E71" s="19" t="s">
        <v>368</v>
      </c>
      <c r="F71" s="17" t="s">
        <v>363</v>
      </c>
      <c r="G71" s="17" t="s">
        <v>50</v>
      </c>
      <c r="H71" s="19">
        <v>400000000</v>
      </c>
      <c r="I71" s="19">
        <v>400000000</v>
      </c>
      <c r="J71" s="17" t="s">
        <v>29</v>
      </c>
      <c r="K71" s="17" t="s">
        <v>30</v>
      </c>
      <c r="L71" s="20" t="s">
        <v>92</v>
      </c>
    </row>
    <row r="72" spans="2:12" s="21" customFormat="1" ht="37.5" x14ac:dyDescent="0.35">
      <c r="B72" s="16">
        <v>80101506</v>
      </c>
      <c r="C72" s="17" t="s">
        <v>91</v>
      </c>
      <c r="D72" s="18" t="s">
        <v>367</v>
      </c>
      <c r="E72" s="19" t="s">
        <v>368</v>
      </c>
      <c r="F72" s="17" t="s">
        <v>363</v>
      </c>
      <c r="G72" s="17" t="s">
        <v>50</v>
      </c>
      <c r="H72" s="19">
        <v>78148418</v>
      </c>
      <c r="I72" s="19">
        <v>78148418</v>
      </c>
      <c r="J72" s="17" t="s">
        <v>29</v>
      </c>
      <c r="K72" s="17" t="s">
        <v>30</v>
      </c>
      <c r="L72" s="20" t="s">
        <v>92</v>
      </c>
    </row>
    <row r="73" spans="2:12" s="21" customFormat="1" ht="50" x14ac:dyDescent="0.35">
      <c r="B73" s="16">
        <v>82121506</v>
      </c>
      <c r="C73" s="17" t="s">
        <v>93</v>
      </c>
      <c r="D73" s="18" t="s">
        <v>367</v>
      </c>
      <c r="E73" s="19" t="s">
        <v>367</v>
      </c>
      <c r="F73" s="17" t="s">
        <v>364</v>
      </c>
      <c r="G73" s="17" t="s">
        <v>50</v>
      </c>
      <c r="H73" s="19">
        <v>2900000</v>
      </c>
      <c r="I73" s="19">
        <v>2900000</v>
      </c>
      <c r="J73" s="17" t="s">
        <v>29</v>
      </c>
      <c r="K73" s="17" t="s">
        <v>30</v>
      </c>
      <c r="L73" s="20" t="s">
        <v>107</v>
      </c>
    </row>
    <row r="74" spans="2:12" s="21" customFormat="1" ht="37.5" x14ac:dyDescent="0.35">
      <c r="B74" s="16">
        <v>82121506</v>
      </c>
      <c r="C74" s="17" t="s">
        <v>94</v>
      </c>
      <c r="D74" s="18" t="s">
        <v>367</v>
      </c>
      <c r="E74" s="19" t="s">
        <v>368</v>
      </c>
      <c r="F74" s="17" t="s">
        <v>364</v>
      </c>
      <c r="G74" s="17" t="s">
        <v>50</v>
      </c>
      <c r="H74" s="19">
        <v>8000000</v>
      </c>
      <c r="I74" s="19">
        <v>8000000</v>
      </c>
      <c r="J74" s="17" t="s">
        <v>29</v>
      </c>
      <c r="K74" s="17" t="s">
        <v>30</v>
      </c>
      <c r="L74" s="20" t="s">
        <v>107</v>
      </c>
    </row>
    <row r="75" spans="2:12" s="21" customFormat="1" ht="37.5" x14ac:dyDescent="0.35">
      <c r="B75" s="16">
        <v>80121704</v>
      </c>
      <c r="C75" s="17" t="s">
        <v>95</v>
      </c>
      <c r="D75" s="18" t="s">
        <v>367</v>
      </c>
      <c r="E75" s="19" t="s">
        <v>368</v>
      </c>
      <c r="F75" s="17" t="s">
        <v>364</v>
      </c>
      <c r="G75" s="17" t="s">
        <v>50</v>
      </c>
      <c r="H75" s="19">
        <v>33184000</v>
      </c>
      <c r="I75" s="19">
        <v>33184000</v>
      </c>
      <c r="J75" s="17" t="s">
        <v>29</v>
      </c>
      <c r="K75" s="17" t="s">
        <v>30</v>
      </c>
      <c r="L75" s="20" t="s">
        <v>107</v>
      </c>
    </row>
    <row r="76" spans="2:12" s="21" customFormat="1" ht="25" x14ac:dyDescent="0.35">
      <c r="B76" s="16">
        <v>80121704</v>
      </c>
      <c r="C76" s="17" t="s">
        <v>96</v>
      </c>
      <c r="D76" s="18" t="s">
        <v>367</v>
      </c>
      <c r="E76" s="19" t="s">
        <v>368</v>
      </c>
      <c r="F76" s="17" t="s">
        <v>363</v>
      </c>
      <c r="G76" s="17" t="s">
        <v>50</v>
      </c>
      <c r="H76" s="19">
        <v>144000000</v>
      </c>
      <c r="I76" s="19">
        <v>144000000</v>
      </c>
      <c r="J76" s="17" t="s">
        <v>29</v>
      </c>
      <c r="K76" s="17" t="s">
        <v>30</v>
      </c>
      <c r="L76" s="20" t="s">
        <v>107</v>
      </c>
    </row>
    <row r="77" spans="2:12" s="21" customFormat="1" ht="25" x14ac:dyDescent="0.35">
      <c r="B77" s="16">
        <v>80121704</v>
      </c>
      <c r="C77" s="17" t="s">
        <v>96</v>
      </c>
      <c r="D77" s="18" t="s">
        <v>367</v>
      </c>
      <c r="E77" s="19" t="s">
        <v>368</v>
      </c>
      <c r="F77" s="17" t="s">
        <v>363</v>
      </c>
      <c r="G77" s="17" t="s">
        <v>50</v>
      </c>
      <c r="H77" s="19">
        <v>79872000</v>
      </c>
      <c r="I77" s="19">
        <v>79872000</v>
      </c>
      <c r="J77" s="17" t="s">
        <v>29</v>
      </c>
      <c r="K77" s="17" t="s">
        <v>30</v>
      </c>
      <c r="L77" s="20" t="s">
        <v>107</v>
      </c>
    </row>
    <row r="78" spans="2:12" s="21" customFormat="1" ht="50" x14ac:dyDescent="0.35">
      <c r="B78" s="16">
        <v>80121704</v>
      </c>
      <c r="C78" s="17" t="s">
        <v>97</v>
      </c>
      <c r="D78" s="18" t="s">
        <v>367</v>
      </c>
      <c r="E78" s="19" t="s">
        <v>368</v>
      </c>
      <c r="F78" s="17" t="s">
        <v>364</v>
      </c>
      <c r="G78" s="17" t="s">
        <v>50</v>
      </c>
      <c r="H78" s="19">
        <v>50000000</v>
      </c>
      <c r="I78" s="19">
        <v>50000000</v>
      </c>
      <c r="J78" s="17" t="s">
        <v>29</v>
      </c>
      <c r="K78" s="17" t="s">
        <v>30</v>
      </c>
      <c r="L78" s="20" t="s">
        <v>107</v>
      </c>
    </row>
    <row r="79" spans="2:12" s="21" customFormat="1" ht="25" x14ac:dyDescent="0.35">
      <c r="B79" s="16">
        <v>80121704</v>
      </c>
      <c r="C79" s="17" t="s">
        <v>98</v>
      </c>
      <c r="D79" s="18" t="s">
        <v>367</v>
      </c>
      <c r="E79" s="19" t="s">
        <v>368</v>
      </c>
      <c r="F79" s="17" t="s">
        <v>364</v>
      </c>
      <c r="G79" s="17" t="s">
        <v>50</v>
      </c>
      <c r="H79" s="19">
        <v>40780624</v>
      </c>
      <c r="I79" s="19">
        <v>40780624</v>
      </c>
      <c r="J79" s="17" t="s">
        <v>29</v>
      </c>
      <c r="K79" s="17" t="s">
        <v>30</v>
      </c>
      <c r="L79" s="20" t="s">
        <v>107</v>
      </c>
    </row>
    <row r="80" spans="2:12" s="21" customFormat="1" ht="25" x14ac:dyDescent="0.35">
      <c r="B80" s="16">
        <v>80121704</v>
      </c>
      <c r="C80" s="17" t="s">
        <v>99</v>
      </c>
      <c r="D80" s="18" t="s">
        <v>367</v>
      </c>
      <c r="E80" s="19" t="s">
        <v>368</v>
      </c>
      <c r="F80" s="17" t="s">
        <v>363</v>
      </c>
      <c r="G80" s="17" t="s">
        <v>50</v>
      </c>
      <c r="H80" s="19">
        <v>79872000</v>
      </c>
      <c r="I80" s="19">
        <v>79872000</v>
      </c>
      <c r="J80" s="17" t="s">
        <v>29</v>
      </c>
      <c r="K80" s="17" t="s">
        <v>30</v>
      </c>
      <c r="L80" s="20" t="s">
        <v>107</v>
      </c>
    </row>
    <row r="81" spans="2:12" s="21" customFormat="1" ht="25" x14ac:dyDescent="0.35">
      <c r="B81" s="16">
        <v>78131602</v>
      </c>
      <c r="C81" s="17" t="s">
        <v>100</v>
      </c>
      <c r="D81" s="18" t="s">
        <v>367</v>
      </c>
      <c r="E81" s="19" t="s">
        <v>368</v>
      </c>
      <c r="F81" s="17" t="s">
        <v>364</v>
      </c>
      <c r="G81" s="17" t="s">
        <v>50</v>
      </c>
      <c r="H81" s="19">
        <v>51609600</v>
      </c>
      <c r="I81" s="19">
        <v>51609600</v>
      </c>
      <c r="J81" s="17" t="s">
        <v>29</v>
      </c>
      <c r="K81" s="17" t="s">
        <v>30</v>
      </c>
      <c r="L81" s="20" t="s">
        <v>107</v>
      </c>
    </row>
    <row r="82" spans="2:12" s="21" customFormat="1" ht="25" x14ac:dyDescent="0.35">
      <c r="B82" s="16">
        <v>80121704</v>
      </c>
      <c r="C82" s="17" t="s">
        <v>101</v>
      </c>
      <c r="D82" s="18" t="s">
        <v>367</v>
      </c>
      <c r="E82" s="19" t="s">
        <v>368</v>
      </c>
      <c r="F82" s="17" t="s">
        <v>363</v>
      </c>
      <c r="G82" s="17" t="s">
        <v>50</v>
      </c>
      <c r="H82" s="19">
        <v>86016000</v>
      </c>
      <c r="I82" s="19">
        <v>86016000</v>
      </c>
      <c r="J82" s="17" t="s">
        <v>29</v>
      </c>
      <c r="K82" s="17" t="s">
        <v>30</v>
      </c>
      <c r="L82" s="20" t="s">
        <v>107</v>
      </c>
    </row>
    <row r="83" spans="2:12" s="21" customFormat="1" ht="25" x14ac:dyDescent="0.35">
      <c r="B83" s="16">
        <v>80121704</v>
      </c>
      <c r="C83" s="17" t="s">
        <v>101</v>
      </c>
      <c r="D83" s="18" t="s">
        <v>367</v>
      </c>
      <c r="E83" s="19" t="s">
        <v>368</v>
      </c>
      <c r="F83" s="17" t="s">
        <v>363</v>
      </c>
      <c r="G83" s="17" t="s">
        <v>50</v>
      </c>
      <c r="H83" s="19">
        <v>86016000</v>
      </c>
      <c r="I83" s="19">
        <v>86016000</v>
      </c>
      <c r="J83" s="17" t="s">
        <v>29</v>
      </c>
      <c r="K83" s="17" t="s">
        <v>30</v>
      </c>
      <c r="L83" s="20" t="s">
        <v>107</v>
      </c>
    </row>
    <row r="84" spans="2:12" s="21" customFormat="1" ht="25" x14ac:dyDescent="0.35">
      <c r="B84" s="16">
        <v>80121704</v>
      </c>
      <c r="C84" s="17" t="s">
        <v>102</v>
      </c>
      <c r="D84" s="18" t="s">
        <v>367</v>
      </c>
      <c r="E84" s="19" t="s">
        <v>368</v>
      </c>
      <c r="F84" s="17" t="s">
        <v>363</v>
      </c>
      <c r="G84" s="17" t="s">
        <v>50</v>
      </c>
      <c r="H84" s="19">
        <v>79872000</v>
      </c>
      <c r="I84" s="19">
        <v>79872000</v>
      </c>
      <c r="J84" s="17" t="s">
        <v>29</v>
      </c>
      <c r="K84" s="17" t="s">
        <v>30</v>
      </c>
      <c r="L84" s="20" t="s">
        <v>107</v>
      </c>
    </row>
    <row r="85" spans="2:12" s="21" customFormat="1" ht="25" x14ac:dyDescent="0.35">
      <c r="B85" s="16">
        <v>80121704</v>
      </c>
      <c r="C85" s="17" t="s">
        <v>103</v>
      </c>
      <c r="D85" s="18" t="s">
        <v>367</v>
      </c>
      <c r="E85" s="19" t="s">
        <v>368</v>
      </c>
      <c r="F85" s="17" t="s">
        <v>363</v>
      </c>
      <c r="G85" s="17" t="s">
        <v>50</v>
      </c>
      <c r="H85" s="19">
        <v>79872000</v>
      </c>
      <c r="I85" s="19">
        <v>79872000</v>
      </c>
      <c r="J85" s="17" t="s">
        <v>29</v>
      </c>
      <c r="K85" s="17" t="s">
        <v>30</v>
      </c>
      <c r="L85" s="20" t="s">
        <v>107</v>
      </c>
    </row>
    <row r="86" spans="2:12" s="21" customFormat="1" ht="25" x14ac:dyDescent="0.35">
      <c r="B86" s="16">
        <v>80121704</v>
      </c>
      <c r="C86" s="17" t="s">
        <v>104</v>
      </c>
      <c r="D86" s="18" t="s">
        <v>367</v>
      </c>
      <c r="E86" s="19" t="s">
        <v>368</v>
      </c>
      <c r="F86" s="17" t="s">
        <v>363</v>
      </c>
      <c r="G86" s="17" t="s">
        <v>50</v>
      </c>
      <c r="H86" s="19">
        <v>90000000</v>
      </c>
      <c r="I86" s="19">
        <v>90000000</v>
      </c>
      <c r="J86" s="17" t="s">
        <v>29</v>
      </c>
      <c r="K86" s="17" t="s">
        <v>30</v>
      </c>
      <c r="L86" s="20" t="s">
        <v>107</v>
      </c>
    </row>
    <row r="87" spans="2:12" s="21" customFormat="1" ht="25" x14ac:dyDescent="0.35">
      <c r="B87" s="16">
        <v>80121704</v>
      </c>
      <c r="C87" s="17" t="s">
        <v>105</v>
      </c>
      <c r="D87" s="18" t="s">
        <v>367</v>
      </c>
      <c r="E87" s="19" t="s">
        <v>368</v>
      </c>
      <c r="F87" s="17" t="s">
        <v>364</v>
      </c>
      <c r="G87" s="17" t="s">
        <v>50</v>
      </c>
      <c r="H87" s="19">
        <v>30000000</v>
      </c>
      <c r="I87" s="19">
        <v>30000000</v>
      </c>
      <c r="J87" s="17" t="s">
        <v>29</v>
      </c>
      <c r="K87" s="17" t="s">
        <v>30</v>
      </c>
      <c r="L87" s="20" t="s">
        <v>107</v>
      </c>
    </row>
    <row r="88" spans="2:12" s="21" customFormat="1" ht="25" x14ac:dyDescent="0.35">
      <c r="B88" s="16">
        <v>80121704</v>
      </c>
      <c r="C88" s="17" t="s">
        <v>105</v>
      </c>
      <c r="D88" s="18" t="s">
        <v>367</v>
      </c>
      <c r="E88" s="19" t="s">
        <v>368</v>
      </c>
      <c r="F88" s="17" t="s">
        <v>364</v>
      </c>
      <c r="G88" s="17" t="s">
        <v>50</v>
      </c>
      <c r="H88" s="19">
        <v>67584000</v>
      </c>
      <c r="I88" s="19">
        <v>67584000</v>
      </c>
      <c r="J88" s="17" t="s">
        <v>29</v>
      </c>
      <c r="K88" s="17" t="s">
        <v>30</v>
      </c>
      <c r="L88" s="20" t="s">
        <v>107</v>
      </c>
    </row>
    <row r="89" spans="2:12" s="21" customFormat="1" ht="50" x14ac:dyDescent="0.35">
      <c r="B89" s="16">
        <v>80121704</v>
      </c>
      <c r="C89" s="17" t="s">
        <v>106</v>
      </c>
      <c r="D89" s="18" t="s">
        <v>367</v>
      </c>
      <c r="E89" s="19" t="s">
        <v>368</v>
      </c>
      <c r="F89" s="17" t="s">
        <v>364</v>
      </c>
      <c r="G89" s="17" t="s">
        <v>50</v>
      </c>
      <c r="H89" s="19">
        <v>10000000</v>
      </c>
      <c r="I89" s="19">
        <v>10000000</v>
      </c>
      <c r="J89" s="17" t="s">
        <v>29</v>
      </c>
      <c r="K89" s="17" t="s">
        <v>30</v>
      </c>
      <c r="L89" s="20" t="s">
        <v>107</v>
      </c>
    </row>
    <row r="90" spans="2:12" s="21" customFormat="1" ht="25" x14ac:dyDescent="0.35">
      <c r="B90" s="16">
        <v>84111603</v>
      </c>
      <c r="C90" s="17" t="s">
        <v>108</v>
      </c>
      <c r="D90" s="18" t="s">
        <v>367</v>
      </c>
      <c r="E90" s="19" t="s">
        <v>368</v>
      </c>
      <c r="F90" s="17" t="s">
        <v>364</v>
      </c>
      <c r="G90" s="17" t="s">
        <v>50</v>
      </c>
      <c r="H90" s="19">
        <v>67500000</v>
      </c>
      <c r="I90" s="19">
        <v>67500000</v>
      </c>
      <c r="J90" s="17" t="s">
        <v>29</v>
      </c>
      <c r="K90" s="17" t="s">
        <v>30</v>
      </c>
      <c r="L90" s="20" t="s">
        <v>113</v>
      </c>
    </row>
    <row r="91" spans="2:12" s="21" customFormat="1" ht="25" x14ac:dyDescent="0.35">
      <c r="B91" s="16">
        <v>84111603</v>
      </c>
      <c r="C91" s="17" t="s">
        <v>109</v>
      </c>
      <c r="D91" s="18" t="s">
        <v>367</v>
      </c>
      <c r="E91" s="19" t="s">
        <v>368</v>
      </c>
      <c r="F91" s="17" t="s">
        <v>364</v>
      </c>
      <c r="G91" s="17" t="s">
        <v>50</v>
      </c>
      <c r="H91" s="19">
        <v>67500000</v>
      </c>
      <c r="I91" s="19">
        <v>67500000</v>
      </c>
      <c r="J91" s="17" t="s">
        <v>29</v>
      </c>
      <c r="K91" s="17" t="s">
        <v>30</v>
      </c>
      <c r="L91" s="20" t="s">
        <v>113</v>
      </c>
    </row>
    <row r="92" spans="2:12" s="21" customFormat="1" ht="25" x14ac:dyDescent="0.35">
      <c r="B92" s="16">
        <v>84111603</v>
      </c>
      <c r="C92" s="17" t="s">
        <v>110</v>
      </c>
      <c r="D92" s="18" t="s">
        <v>367</v>
      </c>
      <c r="E92" s="19" t="s">
        <v>368</v>
      </c>
      <c r="F92" s="17" t="s">
        <v>363</v>
      </c>
      <c r="G92" s="17" t="s">
        <v>50</v>
      </c>
      <c r="H92" s="19">
        <v>69600000</v>
      </c>
      <c r="I92" s="19">
        <v>69600000</v>
      </c>
      <c r="J92" s="17" t="s">
        <v>29</v>
      </c>
      <c r="K92" s="17" t="s">
        <v>30</v>
      </c>
      <c r="L92" s="20" t="s">
        <v>113</v>
      </c>
    </row>
    <row r="93" spans="2:12" s="21" customFormat="1" ht="25" x14ac:dyDescent="0.35">
      <c r="B93" s="16">
        <v>84111603</v>
      </c>
      <c r="C93" s="17" t="s">
        <v>111</v>
      </c>
      <c r="D93" s="18" t="s">
        <v>367</v>
      </c>
      <c r="E93" s="19" t="s">
        <v>368</v>
      </c>
      <c r="F93" s="17" t="s">
        <v>364</v>
      </c>
      <c r="G93" s="17" t="s">
        <v>50</v>
      </c>
      <c r="H93" s="19">
        <v>13000000</v>
      </c>
      <c r="I93" s="19">
        <v>13000000</v>
      </c>
      <c r="J93" s="17" t="s">
        <v>29</v>
      </c>
      <c r="K93" s="17" t="s">
        <v>30</v>
      </c>
      <c r="L93" s="20" t="s">
        <v>113</v>
      </c>
    </row>
    <row r="94" spans="2:12" s="21" customFormat="1" ht="25" x14ac:dyDescent="0.35">
      <c r="B94" s="16">
        <v>84111603</v>
      </c>
      <c r="C94" s="17" t="s">
        <v>112</v>
      </c>
      <c r="D94" s="18" t="s">
        <v>367</v>
      </c>
      <c r="E94" s="19" t="s">
        <v>368</v>
      </c>
      <c r="F94" s="17" t="s">
        <v>364</v>
      </c>
      <c r="G94" s="17" t="s">
        <v>50</v>
      </c>
      <c r="H94" s="19">
        <v>9400000</v>
      </c>
      <c r="I94" s="19">
        <v>9400000</v>
      </c>
      <c r="J94" s="17" t="s">
        <v>29</v>
      </c>
      <c r="K94" s="17" t="s">
        <v>30</v>
      </c>
      <c r="L94" s="20" t="s">
        <v>113</v>
      </c>
    </row>
    <row r="95" spans="2:12" s="21" customFormat="1" ht="75" x14ac:dyDescent="0.35">
      <c r="B95" s="16">
        <v>86141501</v>
      </c>
      <c r="C95" s="17" t="s">
        <v>114</v>
      </c>
      <c r="D95" s="18" t="s">
        <v>367</v>
      </c>
      <c r="E95" s="19" t="s">
        <v>368</v>
      </c>
      <c r="F95" s="17" t="s">
        <v>364</v>
      </c>
      <c r="G95" s="17" t="s">
        <v>50</v>
      </c>
      <c r="H95" s="19">
        <v>64846565</v>
      </c>
      <c r="I95" s="19">
        <v>64846565</v>
      </c>
      <c r="J95" s="17" t="s">
        <v>29</v>
      </c>
      <c r="K95" s="17" t="s">
        <v>30</v>
      </c>
      <c r="L95" s="20" t="s">
        <v>131</v>
      </c>
    </row>
    <row r="96" spans="2:12" s="21" customFormat="1" ht="75" x14ac:dyDescent="0.35">
      <c r="B96" s="16">
        <v>86141501</v>
      </c>
      <c r="C96" s="17" t="s">
        <v>115</v>
      </c>
      <c r="D96" s="18" t="s">
        <v>367</v>
      </c>
      <c r="E96" s="19" t="s">
        <v>368</v>
      </c>
      <c r="F96" s="17" t="s">
        <v>363</v>
      </c>
      <c r="G96" s="17" t="s">
        <v>50</v>
      </c>
      <c r="H96" s="19">
        <v>74306122</v>
      </c>
      <c r="I96" s="19">
        <v>74306122</v>
      </c>
      <c r="J96" s="17" t="s">
        <v>29</v>
      </c>
      <c r="K96" s="17" t="s">
        <v>30</v>
      </c>
      <c r="L96" s="20" t="s">
        <v>131</v>
      </c>
    </row>
    <row r="97" spans="2:12" s="21" customFormat="1" ht="50" x14ac:dyDescent="0.35">
      <c r="B97" s="16">
        <v>86141501</v>
      </c>
      <c r="C97" s="17" t="s">
        <v>116</v>
      </c>
      <c r="D97" s="18" t="s">
        <v>374</v>
      </c>
      <c r="E97" s="19" t="s">
        <v>368</v>
      </c>
      <c r="F97" s="17" t="s">
        <v>364</v>
      </c>
      <c r="G97" s="17" t="s">
        <v>50</v>
      </c>
      <c r="H97" s="19">
        <v>36334439</v>
      </c>
      <c r="I97" s="19">
        <v>36334439</v>
      </c>
      <c r="J97" s="17" t="s">
        <v>29</v>
      </c>
      <c r="K97" s="17" t="s">
        <v>30</v>
      </c>
      <c r="L97" s="20" t="s">
        <v>131</v>
      </c>
    </row>
    <row r="98" spans="2:12" s="21" customFormat="1" ht="25" x14ac:dyDescent="0.35">
      <c r="B98" s="16">
        <v>80141607</v>
      </c>
      <c r="C98" s="17" t="s">
        <v>129</v>
      </c>
      <c r="D98" s="18" t="s">
        <v>369</v>
      </c>
      <c r="E98" s="19" t="s">
        <v>368</v>
      </c>
      <c r="F98" s="17" t="s">
        <v>364</v>
      </c>
      <c r="G98" s="17" t="s">
        <v>50</v>
      </c>
      <c r="H98" s="19">
        <v>25772354</v>
      </c>
      <c r="I98" s="19">
        <v>25772354</v>
      </c>
      <c r="J98" s="17" t="s">
        <v>29</v>
      </c>
      <c r="K98" s="17" t="s">
        <v>30</v>
      </c>
      <c r="L98" s="20" t="s">
        <v>131</v>
      </c>
    </row>
    <row r="99" spans="2:12" s="21" customFormat="1" ht="50" x14ac:dyDescent="0.35">
      <c r="B99" s="16">
        <v>86141501</v>
      </c>
      <c r="C99" s="17" t="s">
        <v>117</v>
      </c>
      <c r="D99" s="18" t="s">
        <v>367</v>
      </c>
      <c r="E99" s="19" t="s">
        <v>368</v>
      </c>
      <c r="F99" s="17" t="s">
        <v>363</v>
      </c>
      <c r="G99" s="17" t="s">
        <v>50</v>
      </c>
      <c r="H99" s="19">
        <v>81788420</v>
      </c>
      <c r="I99" s="19">
        <v>81788420</v>
      </c>
      <c r="J99" s="17" t="s">
        <v>29</v>
      </c>
      <c r="K99" s="17" t="s">
        <v>30</v>
      </c>
      <c r="L99" s="20" t="s">
        <v>131</v>
      </c>
    </row>
    <row r="100" spans="2:12" s="21" customFormat="1" ht="25" x14ac:dyDescent="0.35">
      <c r="B100" s="16">
        <v>80101506</v>
      </c>
      <c r="C100" s="17" t="s">
        <v>118</v>
      </c>
      <c r="D100" s="18" t="s">
        <v>367</v>
      </c>
      <c r="E100" s="19" t="s">
        <v>368</v>
      </c>
      <c r="F100" s="17" t="s">
        <v>364</v>
      </c>
      <c r="G100" s="17" t="s">
        <v>50</v>
      </c>
      <c r="H100" s="19">
        <v>27745318</v>
      </c>
      <c r="I100" s="19">
        <v>27745318</v>
      </c>
      <c r="J100" s="17" t="s">
        <v>29</v>
      </c>
      <c r="K100" s="17" t="s">
        <v>30</v>
      </c>
      <c r="L100" s="20" t="s">
        <v>131</v>
      </c>
    </row>
    <row r="101" spans="2:12" s="21" customFormat="1" ht="25" x14ac:dyDescent="0.35">
      <c r="B101" s="16">
        <v>86141501</v>
      </c>
      <c r="C101" s="17" t="s">
        <v>119</v>
      </c>
      <c r="D101" s="18" t="s">
        <v>367</v>
      </c>
      <c r="E101" s="19" t="s">
        <v>368</v>
      </c>
      <c r="F101" s="17" t="s">
        <v>363</v>
      </c>
      <c r="G101" s="17" t="s">
        <v>50</v>
      </c>
      <c r="H101" s="19">
        <v>92927784</v>
      </c>
      <c r="I101" s="19">
        <v>92927784</v>
      </c>
      <c r="J101" s="17" t="s">
        <v>29</v>
      </c>
      <c r="K101" s="17" t="s">
        <v>30</v>
      </c>
      <c r="L101" s="20" t="s">
        <v>131</v>
      </c>
    </row>
    <row r="102" spans="2:12" s="21" customFormat="1" ht="25" x14ac:dyDescent="0.35">
      <c r="B102" s="16">
        <v>86141501</v>
      </c>
      <c r="C102" s="17" t="s">
        <v>119</v>
      </c>
      <c r="D102" s="18" t="s">
        <v>367</v>
      </c>
      <c r="E102" s="19" t="s">
        <v>368</v>
      </c>
      <c r="F102" s="17" t="s">
        <v>363</v>
      </c>
      <c r="G102" s="17" t="s">
        <v>50</v>
      </c>
      <c r="H102" s="19">
        <v>81788420</v>
      </c>
      <c r="I102" s="19">
        <v>81788420</v>
      </c>
      <c r="J102" s="17" t="s">
        <v>29</v>
      </c>
      <c r="K102" s="17" t="s">
        <v>30</v>
      </c>
      <c r="L102" s="20" t="s">
        <v>131</v>
      </c>
    </row>
    <row r="103" spans="2:12" s="21" customFormat="1" ht="25" x14ac:dyDescent="0.35">
      <c r="B103" s="16">
        <v>86141501</v>
      </c>
      <c r="C103" s="17" t="s">
        <v>130</v>
      </c>
      <c r="D103" s="18" t="s">
        <v>367</v>
      </c>
      <c r="E103" s="19" t="s">
        <v>372</v>
      </c>
      <c r="F103" s="17" t="s">
        <v>364</v>
      </c>
      <c r="G103" s="17" t="s">
        <v>50</v>
      </c>
      <c r="H103" s="19">
        <v>24109621</v>
      </c>
      <c r="I103" s="19">
        <v>24109621</v>
      </c>
      <c r="J103" s="17" t="s">
        <v>29</v>
      </c>
      <c r="K103" s="17" t="s">
        <v>30</v>
      </c>
      <c r="L103" s="20" t="s">
        <v>131</v>
      </c>
    </row>
    <row r="104" spans="2:12" s="21" customFormat="1" ht="25" x14ac:dyDescent="0.35">
      <c r="B104" s="16">
        <v>86141501</v>
      </c>
      <c r="C104" s="17" t="s">
        <v>120</v>
      </c>
      <c r="D104" s="18" t="s">
        <v>366</v>
      </c>
      <c r="E104" s="19" t="s">
        <v>369</v>
      </c>
      <c r="F104" s="17" t="s">
        <v>364</v>
      </c>
      <c r="G104" s="17" t="s">
        <v>50</v>
      </c>
      <c r="H104" s="19">
        <v>22814000</v>
      </c>
      <c r="I104" s="19">
        <v>22814000</v>
      </c>
      <c r="J104" s="17" t="s">
        <v>29</v>
      </c>
      <c r="K104" s="17" t="s">
        <v>30</v>
      </c>
      <c r="L104" s="20" t="s">
        <v>131</v>
      </c>
    </row>
    <row r="105" spans="2:12" s="21" customFormat="1" ht="25" x14ac:dyDescent="0.35">
      <c r="B105" s="16">
        <v>82111503</v>
      </c>
      <c r="C105" s="17" t="s">
        <v>121</v>
      </c>
      <c r="D105" s="18" t="s">
        <v>373</v>
      </c>
      <c r="E105" s="19" t="s">
        <v>371</v>
      </c>
      <c r="F105" s="17" t="s">
        <v>364</v>
      </c>
      <c r="G105" s="17" t="s">
        <v>50</v>
      </c>
      <c r="H105" s="19">
        <v>9333000</v>
      </c>
      <c r="I105" s="19">
        <v>9333000</v>
      </c>
      <c r="J105" s="17" t="s">
        <v>29</v>
      </c>
      <c r="K105" s="17" t="s">
        <v>30</v>
      </c>
      <c r="L105" s="20" t="s">
        <v>131</v>
      </c>
    </row>
    <row r="106" spans="2:12" s="21" customFormat="1" ht="37.5" x14ac:dyDescent="0.35">
      <c r="B106" s="16">
        <v>86141501</v>
      </c>
      <c r="C106" s="17" t="s">
        <v>122</v>
      </c>
      <c r="D106" s="18" t="s">
        <v>375</v>
      </c>
      <c r="E106" s="19" t="s">
        <v>371</v>
      </c>
      <c r="F106" s="17" t="s">
        <v>364</v>
      </c>
      <c r="G106" s="17" t="s">
        <v>50</v>
      </c>
      <c r="H106" s="19">
        <v>50000000</v>
      </c>
      <c r="I106" s="19">
        <v>50000000</v>
      </c>
      <c r="J106" s="17" t="s">
        <v>29</v>
      </c>
      <c r="K106" s="17" t="s">
        <v>30</v>
      </c>
      <c r="L106" s="20" t="s">
        <v>131</v>
      </c>
    </row>
    <row r="107" spans="2:12" s="21" customFormat="1" ht="25" x14ac:dyDescent="0.35">
      <c r="B107" s="16">
        <v>82111804</v>
      </c>
      <c r="C107" s="17" t="s">
        <v>123</v>
      </c>
      <c r="D107" s="18" t="s">
        <v>373</v>
      </c>
      <c r="E107" s="19" t="s">
        <v>371</v>
      </c>
      <c r="F107" s="17" t="s">
        <v>364</v>
      </c>
      <c r="G107" s="17" t="s">
        <v>50</v>
      </c>
      <c r="H107" s="19">
        <v>51850000</v>
      </c>
      <c r="I107" s="19">
        <v>51850000</v>
      </c>
      <c r="J107" s="17" t="s">
        <v>29</v>
      </c>
      <c r="K107" s="17" t="s">
        <v>30</v>
      </c>
      <c r="L107" s="20" t="s">
        <v>131</v>
      </c>
    </row>
    <row r="108" spans="2:12" s="21" customFormat="1" ht="25" x14ac:dyDescent="0.35">
      <c r="B108" s="16">
        <v>82111503</v>
      </c>
      <c r="C108" s="17" t="s">
        <v>124</v>
      </c>
      <c r="D108" s="18" t="s">
        <v>376</v>
      </c>
      <c r="E108" s="19" t="s">
        <v>368</v>
      </c>
      <c r="F108" s="17" t="s">
        <v>364</v>
      </c>
      <c r="G108" s="17" t="s">
        <v>50</v>
      </c>
      <c r="H108" s="19">
        <v>12236600</v>
      </c>
      <c r="I108" s="19">
        <v>12236600</v>
      </c>
      <c r="J108" s="17" t="s">
        <v>29</v>
      </c>
      <c r="K108" s="17" t="s">
        <v>30</v>
      </c>
      <c r="L108" s="20" t="s">
        <v>131</v>
      </c>
    </row>
    <row r="109" spans="2:12" s="21" customFormat="1" ht="25" x14ac:dyDescent="0.35">
      <c r="B109" s="16">
        <v>86141501</v>
      </c>
      <c r="C109" s="17" t="s">
        <v>125</v>
      </c>
      <c r="D109" s="18" t="s">
        <v>370</v>
      </c>
      <c r="E109" s="19" t="s">
        <v>368</v>
      </c>
      <c r="F109" s="17" t="s">
        <v>364</v>
      </c>
      <c r="G109" s="17" t="s">
        <v>50</v>
      </c>
      <c r="H109" s="19">
        <v>24680600</v>
      </c>
      <c r="I109" s="19">
        <v>24680600</v>
      </c>
      <c r="J109" s="17" t="s">
        <v>29</v>
      </c>
      <c r="K109" s="17" t="s">
        <v>30</v>
      </c>
      <c r="L109" s="20" t="s">
        <v>131</v>
      </c>
    </row>
    <row r="110" spans="2:12" s="21" customFormat="1" ht="25" x14ac:dyDescent="0.35">
      <c r="B110" s="16">
        <v>86141501</v>
      </c>
      <c r="C110" s="17" t="s">
        <v>126</v>
      </c>
      <c r="D110" s="18" t="s">
        <v>375</v>
      </c>
      <c r="E110" s="19" t="s">
        <v>368</v>
      </c>
      <c r="F110" s="17" t="s">
        <v>364</v>
      </c>
      <c r="G110" s="17" t="s">
        <v>50</v>
      </c>
      <c r="H110" s="19">
        <v>26028700</v>
      </c>
      <c r="I110" s="19">
        <v>26028700</v>
      </c>
      <c r="J110" s="17" t="s">
        <v>29</v>
      </c>
      <c r="K110" s="17" t="s">
        <v>30</v>
      </c>
      <c r="L110" s="20" t="s">
        <v>131</v>
      </c>
    </row>
    <row r="111" spans="2:12" s="21" customFormat="1" ht="37.5" x14ac:dyDescent="0.35">
      <c r="B111" s="16">
        <v>86141501</v>
      </c>
      <c r="C111" s="17" t="s">
        <v>127</v>
      </c>
      <c r="D111" s="18" t="s">
        <v>375</v>
      </c>
      <c r="E111" s="19" t="s">
        <v>368</v>
      </c>
      <c r="F111" s="17" t="s">
        <v>363</v>
      </c>
      <c r="G111" s="17" t="s">
        <v>50</v>
      </c>
      <c r="H111" s="19">
        <v>414800000</v>
      </c>
      <c r="I111" s="19">
        <v>414800000</v>
      </c>
      <c r="J111" s="17" t="s">
        <v>29</v>
      </c>
      <c r="K111" s="17" t="s">
        <v>30</v>
      </c>
      <c r="L111" s="20" t="s">
        <v>131</v>
      </c>
    </row>
    <row r="112" spans="2:12" s="21" customFormat="1" ht="37.5" x14ac:dyDescent="0.35">
      <c r="B112" s="16">
        <v>86141501</v>
      </c>
      <c r="C112" s="17" t="s">
        <v>128</v>
      </c>
      <c r="D112" s="18" t="s">
        <v>373</v>
      </c>
      <c r="E112" s="19" t="s">
        <v>368</v>
      </c>
      <c r="F112" s="17" t="s">
        <v>364</v>
      </c>
      <c r="G112" s="17" t="s">
        <v>50</v>
      </c>
      <c r="H112" s="19">
        <v>20740000</v>
      </c>
      <c r="I112" s="19">
        <v>20740000</v>
      </c>
      <c r="J112" s="17" t="s">
        <v>29</v>
      </c>
      <c r="K112" s="17" t="s">
        <v>30</v>
      </c>
      <c r="L112" s="20" t="s">
        <v>131</v>
      </c>
    </row>
    <row r="113" spans="2:12" s="21" customFormat="1" ht="162.5" x14ac:dyDescent="0.35">
      <c r="B113" s="16">
        <v>80121704</v>
      </c>
      <c r="C113" s="17" t="s">
        <v>132</v>
      </c>
      <c r="D113" s="18" t="s">
        <v>367</v>
      </c>
      <c r="E113" s="19" t="s">
        <v>368</v>
      </c>
      <c r="F113" s="17" t="s">
        <v>363</v>
      </c>
      <c r="G113" s="17" t="s">
        <v>50</v>
      </c>
      <c r="H113" s="19">
        <v>83136614</v>
      </c>
      <c r="I113" s="19">
        <v>83136614</v>
      </c>
      <c r="J113" s="17" t="s">
        <v>29</v>
      </c>
      <c r="K113" s="17" t="s">
        <v>30</v>
      </c>
      <c r="L113" s="20" t="s">
        <v>133</v>
      </c>
    </row>
    <row r="114" spans="2:12" s="21" customFormat="1" ht="162.5" x14ac:dyDescent="0.35">
      <c r="B114" s="16">
        <v>80121704</v>
      </c>
      <c r="C114" s="17" t="s">
        <v>132</v>
      </c>
      <c r="D114" s="18" t="s">
        <v>367</v>
      </c>
      <c r="E114" s="19" t="s">
        <v>368</v>
      </c>
      <c r="F114" s="17" t="s">
        <v>363</v>
      </c>
      <c r="G114" s="17" t="s">
        <v>50</v>
      </c>
      <c r="H114" s="19">
        <v>83136614</v>
      </c>
      <c r="I114" s="19">
        <v>83136614</v>
      </c>
      <c r="J114" s="17" t="s">
        <v>29</v>
      </c>
      <c r="K114" s="17" t="s">
        <v>30</v>
      </c>
      <c r="L114" s="20" t="s">
        <v>133</v>
      </c>
    </row>
    <row r="115" spans="2:12" s="21" customFormat="1" ht="25" x14ac:dyDescent="0.35">
      <c r="B115" s="16">
        <v>81121501</v>
      </c>
      <c r="C115" s="17" t="s">
        <v>134</v>
      </c>
      <c r="D115" s="18" t="s">
        <v>367</v>
      </c>
      <c r="E115" s="19" t="s">
        <v>368</v>
      </c>
      <c r="F115" s="17" t="s">
        <v>364</v>
      </c>
      <c r="G115" s="17" t="s">
        <v>50</v>
      </c>
      <c r="H115" s="19">
        <v>68088889.000000015</v>
      </c>
      <c r="I115" s="19">
        <v>68088889.000000015</v>
      </c>
      <c r="J115" s="17" t="s">
        <v>29</v>
      </c>
      <c r="K115" s="17" t="s">
        <v>30</v>
      </c>
      <c r="L115" s="20" t="s">
        <v>138</v>
      </c>
    </row>
    <row r="116" spans="2:12" s="21" customFormat="1" ht="25" x14ac:dyDescent="0.35">
      <c r="B116" s="16">
        <v>81121501</v>
      </c>
      <c r="C116" s="17" t="s">
        <v>134</v>
      </c>
      <c r="D116" s="18" t="s">
        <v>367</v>
      </c>
      <c r="E116" s="19" t="s">
        <v>368</v>
      </c>
      <c r="F116" s="17" t="s">
        <v>364</v>
      </c>
      <c r="G116" s="17" t="s">
        <v>50</v>
      </c>
      <c r="H116" s="19">
        <v>68088889.000000015</v>
      </c>
      <c r="I116" s="19">
        <v>68088889.000000015</v>
      </c>
      <c r="J116" s="17" t="s">
        <v>29</v>
      </c>
      <c r="K116" s="17" t="s">
        <v>30</v>
      </c>
      <c r="L116" s="20" t="s">
        <v>138</v>
      </c>
    </row>
    <row r="117" spans="2:12" s="21" customFormat="1" ht="62.5" x14ac:dyDescent="0.35">
      <c r="B117" s="16">
        <v>81121501</v>
      </c>
      <c r="C117" s="17" t="s">
        <v>135</v>
      </c>
      <c r="D117" s="18" t="s">
        <v>367</v>
      </c>
      <c r="E117" s="19" t="s">
        <v>368</v>
      </c>
      <c r="F117" s="17" t="s">
        <v>363</v>
      </c>
      <c r="G117" s="17" t="s">
        <v>50</v>
      </c>
      <c r="H117" s="19">
        <v>101322744</v>
      </c>
      <c r="I117" s="19">
        <v>101322744</v>
      </c>
      <c r="J117" s="17" t="s">
        <v>29</v>
      </c>
      <c r="K117" s="17" t="s">
        <v>30</v>
      </c>
      <c r="L117" s="20" t="s">
        <v>138</v>
      </c>
    </row>
    <row r="118" spans="2:12" s="21" customFormat="1" ht="37.5" x14ac:dyDescent="0.35">
      <c r="B118" s="16">
        <v>81121501</v>
      </c>
      <c r="C118" s="17" t="s">
        <v>136</v>
      </c>
      <c r="D118" s="18" t="s">
        <v>367</v>
      </c>
      <c r="E118" s="19" t="s">
        <v>368</v>
      </c>
      <c r="F118" s="17" t="s">
        <v>364</v>
      </c>
      <c r="G118" s="17" t="s">
        <v>50</v>
      </c>
      <c r="H118" s="19">
        <v>54121940</v>
      </c>
      <c r="I118" s="19">
        <v>54121940</v>
      </c>
      <c r="J118" s="17" t="s">
        <v>29</v>
      </c>
      <c r="K118" s="17" t="s">
        <v>30</v>
      </c>
      <c r="L118" s="20" t="s">
        <v>138</v>
      </c>
    </row>
    <row r="119" spans="2:12" s="21" customFormat="1" ht="37.5" x14ac:dyDescent="0.35">
      <c r="B119" s="16">
        <v>81121501</v>
      </c>
      <c r="C119" s="17" t="s">
        <v>136</v>
      </c>
      <c r="D119" s="18" t="s">
        <v>367</v>
      </c>
      <c r="E119" s="19" t="s">
        <v>368</v>
      </c>
      <c r="F119" s="17" t="s">
        <v>364</v>
      </c>
      <c r="G119" s="17" t="s">
        <v>50</v>
      </c>
      <c r="H119" s="19">
        <v>54121937</v>
      </c>
      <c r="I119" s="19">
        <v>54121937</v>
      </c>
      <c r="J119" s="17" t="s">
        <v>29</v>
      </c>
      <c r="K119" s="17" t="s">
        <v>30</v>
      </c>
      <c r="L119" s="20" t="s">
        <v>138</v>
      </c>
    </row>
    <row r="120" spans="2:12" s="21" customFormat="1" ht="37.5" x14ac:dyDescent="0.35">
      <c r="B120" s="16">
        <v>81121501</v>
      </c>
      <c r="C120" s="17" t="s">
        <v>136</v>
      </c>
      <c r="D120" s="18" t="s">
        <v>367</v>
      </c>
      <c r="E120" s="19" t="s">
        <v>368</v>
      </c>
      <c r="F120" s="17" t="s">
        <v>364</v>
      </c>
      <c r="G120" s="17" t="s">
        <v>50</v>
      </c>
      <c r="H120" s="19">
        <v>54121937</v>
      </c>
      <c r="I120" s="19">
        <v>54121937</v>
      </c>
      <c r="J120" s="17" t="s">
        <v>29</v>
      </c>
      <c r="K120" s="17" t="s">
        <v>30</v>
      </c>
      <c r="L120" s="20" t="s">
        <v>138</v>
      </c>
    </row>
    <row r="121" spans="2:12" s="21" customFormat="1" ht="37.5" x14ac:dyDescent="0.35">
      <c r="B121" s="16">
        <v>81121501</v>
      </c>
      <c r="C121" s="17" t="s">
        <v>136</v>
      </c>
      <c r="D121" s="18" t="s">
        <v>367</v>
      </c>
      <c r="E121" s="19" t="s">
        <v>368</v>
      </c>
      <c r="F121" s="17" t="s">
        <v>364</v>
      </c>
      <c r="G121" s="17" t="s">
        <v>50</v>
      </c>
      <c r="H121" s="19">
        <v>54121937</v>
      </c>
      <c r="I121" s="19">
        <v>54121937</v>
      </c>
      <c r="J121" s="17" t="s">
        <v>29</v>
      </c>
      <c r="K121" s="17" t="s">
        <v>30</v>
      </c>
      <c r="L121" s="20" t="s">
        <v>138</v>
      </c>
    </row>
    <row r="122" spans="2:12" s="21" customFormat="1" ht="37.5" x14ac:dyDescent="0.35">
      <c r="B122" s="16">
        <v>81121501</v>
      </c>
      <c r="C122" s="17" t="s">
        <v>136</v>
      </c>
      <c r="D122" s="18" t="s">
        <v>367</v>
      </c>
      <c r="E122" s="19" t="s">
        <v>368</v>
      </c>
      <c r="F122" s="17" t="s">
        <v>364</v>
      </c>
      <c r="G122" s="17" t="s">
        <v>50</v>
      </c>
      <c r="H122" s="19">
        <v>54121937</v>
      </c>
      <c r="I122" s="19">
        <v>54121937</v>
      </c>
      <c r="J122" s="17" t="s">
        <v>29</v>
      </c>
      <c r="K122" s="17" t="s">
        <v>30</v>
      </c>
      <c r="L122" s="20" t="s">
        <v>138</v>
      </c>
    </row>
    <row r="123" spans="2:12" s="21" customFormat="1" ht="37.5" x14ac:dyDescent="0.35">
      <c r="B123" s="16">
        <v>81121501</v>
      </c>
      <c r="C123" s="17" t="s">
        <v>136</v>
      </c>
      <c r="D123" s="18" t="s">
        <v>367</v>
      </c>
      <c r="E123" s="19" t="s">
        <v>368</v>
      </c>
      <c r="F123" s="17" t="s">
        <v>364</v>
      </c>
      <c r="G123" s="17" t="s">
        <v>50</v>
      </c>
      <c r="H123" s="19">
        <v>54121937</v>
      </c>
      <c r="I123" s="19">
        <v>54121937</v>
      </c>
      <c r="J123" s="17" t="s">
        <v>29</v>
      </c>
      <c r="K123" s="17" t="s">
        <v>30</v>
      </c>
      <c r="L123" s="20" t="s">
        <v>138</v>
      </c>
    </row>
    <row r="124" spans="2:12" s="21" customFormat="1" ht="37.5" x14ac:dyDescent="0.35">
      <c r="B124" s="16">
        <v>81121501</v>
      </c>
      <c r="C124" s="17" t="s">
        <v>137</v>
      </c>
      <c r="D124" s="18" t="s">
        <v>374</v>
      </c>
      <c r="E124" s="19" t="s">
        <v>373</v>
      </c>
      <c r="F124" s="17" t="s">
        <v>363</v>
      </c>
      <c r="G124" s="17" t="s">
        <v>50</v>
      </c>
      <c r="H124" s="19">
        <v>170222225</v>
      </c>
      <c r="I124" s="19">
        <v>170222225</v>
      </c>
      <c r="J124" s="17" t="s">
        <v>29</v>
      </c>
      <c r="K124" s="17" t="s">
        <v>30</v>
      </c>
      <c r="L124" s="20" t="s">
        <v>138</v>
      </c>
    </row>
    <row r="125" spans="2:12" s="21" customFormat="1" ht="25" x14ac:dyDescent="0.35">
      <c r="B125" s="16">
        <v>81111509</v>
      </c>
      <c r="C125" s="17" t="s">
        <v>139</v>
      </c>
      <c r="D125" s="18" t="s">
        <v>367</v>
      </c>
      <c r="E125" s="19" t="s">
        <v>368</v>
      </c>
      <c r="F125" s="17" t="s">
        <v>363</v>
      </c>
      <c r="G125" s="17" t="s">
        <v>50</v>
      </c>
      <c r="H125" s="19">
        <v>78979784</v>
      </c>
      <c r="I125" s="19">
        <v>78979784</v>
      </c>
      <c r="J125" s="17" t="s">
        <v>29</v>
      </c>
      <c r="K125" s="17" t="s">
        <v>30</v>
      </c>
      <c r="L125" s="20" t="s">
        <v>174</v>
      </c>
    </row>
    <row r="126" spans="2:12" s="21" customFormat="1" ht="37.5" x14ac:dyDescent="0.35">
      <c r="B126" s="16">
        <v>81111509</v>
      </c>
      <c r="C126" s="17" t="s">
        <v>140</v>
      </c>
      <c r="D126" s="18" t="s">
        <v>367</v>
      </c>
      <c r="E126" s="19" t="s">
        <v>368</v>
      </c>
      <c r="F126" s="17" t="s">
        <v>363</v>
      </c>
      <c r="G126" s="17" t="s">
        <v>50</v>
      </c>
      <c r="H126" s="19">
        <v>87293445</v>
      </c>
      <c r="I126" s="19">
        <v>87293445</v>
      </c>
      <c r="J126" s="17" t="s">
        <v>29</v>
      </c>
      <c r="K126" s="17" t="s">
        <v>30</v>
      </c>
      <c r="L126" s="20" t="s">
        <v>174</v>
      </c>
    </row>
    <row r="127" spans="2:12" s="21" customFormat="1" ht="50" x14ac:dyDescent="0.35">
      <c r="B127" s="16">
        <v>81111509</v>
      </c>
      <c r="C127" s="17" t="s">
        <v>141</v>
      </c>
      <c r="D127" s="18" t="s">
        <v>367</v>
      </c>
      <c r="E127" s="19" t="s">
        <v>368</v>
      </c>
      <c r="F127" s="17" t="s">
        <v>363</v>
      </c>
      <c r="G127" s="17" t="s">
        <v>50</v>
      </c>
      <c r="H127" s="19">
        <v>78979784</v>
      </c>
      <c r="I127" s="19">
        <v>78979784</v>
      </c>
      <c r="J127" s="17" t="s">
        <v>29</v>
      </c>
      <c r="K127" s="17" t="s">
        <v>30</v>
      </c>
      <c r="L127" s="20" t="s">
        <v>174</v>
      </c>
    </row>
    <row r="128" spans="2:12" s="21" customFormat="1" ht="25" x14ac:dyDescent="0.35">
      <c r="B128" s="16">
        <v>81111509</v>
      </c>
      <c r="C128" s="17" t="s">
        <v>142</v>
      </c>
      <c r="D128" s="18" t="s">
        <v>367</v>
      </c>
      <c r="E128" s="19" t="s">
        <v>368</v>
      </c>
      <c r="F128" s="17" t="s">
        <v>364</v>
      </c>
      <c r="G128" s="17" t="s">
        <v>50</v>
      </c>
      <c r="H128" s="19">
        <v>66509292</v>
      </c>
      <c r="I128" s="19">
        <v>66509292</v>
      </c>
      <c r="J128" s="17" t="s">
        <v>29</v>
      </c>
      <c r="K128" s="17" t="s">
        <v>30</v>
      </c>
      <c r="L128" s="20" t="s">
        <v>174</v>
      </c>
    </row>
    <row r="129" spans="2:12" s="21" customFormat="1" ht="50" x14ac:dyDescent="0.35">
      <c r="B129" s="16">
        <v>81111509</v>
      </c>
      <c r="C129" s="17" t="s">
        <v>143</v>
      </c>
      <c r="D129" s="18" t="s">
        <v>367</v>
      </c>
      <c r="E129" s="19" t="s">
        <v>368</v>
      </c>
      <c r="F129" s="17" t="s">
        <v>363</v>
      </c>
      <c r="G129" s="17" t="s">
        <v>50</v>
      </c>
      <c r="H129" s="19">
        <v>129900960</v>
      </c>
      <c r="I129" s="19">
        <v>129900960</v>
      </c>
      <c r="J129" s="17" t="s">
        <v>29</v>
      </c>
      <c r="K129" s="17" t="s">
        <v>30</v>
      </c>
      <c r="L129" s="20" t="s">
        <v>174</v>
      </c>
    </row>
    <row r="130" spans="2:12" s="21" customFormat="1" ht="37.5" x14ac:dyDescent="0.35">
      <c r="B130" s="16">
        <v>81111509</v>
      </c>
      <c r="C130" s="17" t="s">
        <v>144</v>
      </c>
      <c r="D130" s="18" t="s">
        <v>367</v>
      </c>
      <c r="E130" s="19" t="s">
        <v>368</v>
      </c>
      <c r="F130" s="17" t="s">
        <v>363</v>
      </c>
      <c r="G130" s="17" t="s">
        <v>50</v>
      </c>
      <c r="H130" s="19">
        <v>83136614</v>
      </c>
      <c r="I130" s="19">
        <v>83136614</v>
      </c>
      <c r="J130" s="17" t="s">
        <v>29</v>
      </c>
      <c r="K130" s="17" t="s">
        <v>30</v>
      </c>
      <c r="L130" s="20" t="s">
        <v>174</v>
      </c>
    </row>
    <row r="131" spans="2:12" s="21" customFormat="1" ht="37.5" x14ac:dyDescent="0.35">
      <c r="B131" s="16">
        <v>81111509</v>
      </c>
      <c r="C131" s="17" t="s">
        <v>144</v>
      </c>
      <c r="D131" s="18" t="s">
        <v>367</v>
      </c>
      <c r="E131" s="19" t="s">
        <v>368</v>
      </c>
      <c r="F131" s="17" t="s">
        <v>363</v>
      </c>
      <c r="G131" s="17" t="s">
        <v>50</v>
      </c>
      <c r="H131" s="19">
        <v>83136614</v>
      </c>
      <c r="I131" s="19">
        <v>83136614</v>
      </c>
      <c r="J131" s="17" t="s">
        <v>29</v>
      </c>
      <c r="K131" s="17" t="s">
        <v>30</v>
      </c>
      <c r="L131" s="20" t="s">
        <v>174</v>
      </c>
    </row>
    <row r="132" spans="2:12" s="21" customFormat="1" ht="37.5" x14ac:dyDescent="0.35">
      <c r="B132" s="16">
        <v>81111509</v>
      </c>
      <c r="C132" s="17" t="s">
        <v>144</v>
      </c>
      <c r="D132" s="18" t="s">
        <v>367</v>
      </c>
      <c r="E132" s="19" t="s">
        <v>368</v>
      </c>
      <c r="F132" s="17" t="s">
        <v>363</v>
      </c>
      <c r="G132" s="17" t="s">
        <v>50</v>
      </c>
      <c r="H132" s="19">
        <v>83136614</v>
      </c>
      <c r="I132" s="19">
        <v>83136614</v>
      </c>
      <c r="J132" s="17" t="s">
        <v>29</v>
      </c>
      <c r="K132" s="17" t="s">
        <v>30</v>
      </c>
      <c r="L132" s="20" t="s">
        <v>174</v>
      </c>
    </row>
    <row r="133" spans="2:12" s="21" customFormat="1" ht="37.5" x14ac:dyDescent="0.35">
      <c r="B133" s="16">
        <v>81111509</v>
      </c>
      <c r="C133" s="17" t="s">
        <v>144</v>
      </c>
      <c r="D133" s="18" t="s">
        <v>367</v>
      </c>
      <c r="E133" s="19" t="s">
        <v>368</v>
      </c>
      <c r="F133" s="17" t="s">
        <v>363</v>
      </c>
      <c r="G133" s="17" t="s">
        <v>50</v>
      </c>
      <c r="H133" s="19">
        <v>83136614</v>
      </c>
      <c r="I133" s="19">
        <v>83136614</v>
      </c>
      <c r="J133" s="17" t="s">
        <v>29</v>
      </c>
      <c r="K133" s="17" t="s">
        <v>30</v>
      </c>
      <c r="L133" s="20" t="s">
        <v>174</v>
      </c>
    </row>
    <row r="134" spans="2:12" s="21" customFormat="1" ht="37.5" x14ac:dyDescent="0.35">
      <c r="B134" s="16">
        <v>81111509</v>
      </c>
      <c r="C134" s="17" t="s">
        <v>144</v>
      </c>
      <c r="D134" s="18" t="s">
        <v>367</v>
      </c>
      <c r="E134" s="19" t="s">
        <v>368</v>
      </c>
      <c r="F134" s="17" t="s">
        <v>363</v>
      </c>
      <c r="G134" s="17" t="s">
        <v>50</v>
      </c>
      <c r="H134" s="19">
        <v>83136614</v>
      </c>
      <c r="I134" s="19">
        <v>83136614</v>
      </c>
      <c r="J134" s="17" t="s">
        <v>29</v>
      </c>
      <c r="K134" s="17" t="s">
        <v>30</v>
      </c>
      <c r="L134" s="20" t="s">
        <v>174</v>
      </c>
    </row>
    <row r="135" spans="2:12" s="21" customFormat="1" ht="37.5" x14ac:dyDescent="0.35">
      <c r="B135" s="16">
        <v>81111509</v>
      </c>
      <c r="C135" s="17" t="s">
        <v>144</v>
      </c>
      <c r="D135" s="18" t="s">
        <v>367</v>
      </c>
      <c r="E135" s="19" t="s">
        <v>368</v>
      </c>
      <c r="F135" s="17" t="s">
        <v>363</v>
      </c>
      <c r="G135" s="17" t="s">
        <v>50</v>
      </c>
      <c r="H135" s="19">
        <v>83136614</v>
      </c>
      <c r="I135" s="19">
        <v>83136614</v>
      </c>
      <c r="J135" s="17" t="s">
        <v>29</v>
      </c>
      <c r="K135" s="17" t="s">
        <v>30</v>
      </c>
      <c r="L135" s="20" t="s">
        <v>174</v>
      </c>
    </row>
    <row r="136" spans="2:12" s="21" customFormat="1" ht="37.5" x14ac:dyDescent="0.35">
      <c r="B136" s="16">
        <v>81111509</v>
      </c>
      <c r="C136" s="17" t="s">
        <v>144</v>
      </c>
      <c r="D136" s="18" t="s">
        <v>367</v>
      </c>
      <c r="E136" s="19" t="s">
        <v>368</v>
      </c>
      <c r="F136" s="17" t="s">
        <v>363</v>
      </c>
      <c r="G136" s="17" t="s">
        <v>50</v>
      </c>
      <c r="H136" s="19">
        <v>83136614</v>
      </c>
      <c r="I136" s="19">
        <v>83136614</v>
      </c>
      <c r="J136" s="17" t="s">
        <v>29</v>
      </c>
      <c r="K136" s="17" t="s">
        <v>30</v>
      </c>
      <c r="L136" s="20" t="s">
        <v>174</v>
      </c>
    </row>
    <row r="137" spans="2:12" s="21" customFormat="1" ht="37.5" x14ac:dyDescent="0.35">
      <c r="B137" s="16">
        <v>81111509</v>
      </c>
      <c r="C137" s="17" t="s">
        <v>145</v>
      </c>
      <c r="D137" s="18" t="s">
        <v>367</v>
      </c>
      <c r="E137" s="19" t="s">
        <v>368</v>
      </c>
      <c r="F137" s="17" t="s">
        <v>363</v>
      </c>
      <c r="G137" s="17" t="s">
        <v>50</v>
      </c>
      <c r="H137" s="19">
        <v>87293445</v>
      </c>
      <c r="I137" s="19">
        <v>87293445</v>
      </c>
      <c r="J137" s="17" t="s">
        <v>29</v>
      </c>
      <c r="K137" s="17" t="s">
        <v>30</v>
      </c>
      <c r="L137" s="20" t="s">
        <v>174</v>
      </c>
    </row>
    <row r="138" spans="2:12" s="21" customFormat="1" ht="37.5" x14ac:dyDescent="0.35">
      <c r="B138" s="16">
        <v>81111509</v>
      </c>
      <c r="C138" s="17" t="s">
        <v>145</v>
      </c>
      <c r="D138" s="18" t="s">
        <v>367</v>
      </c>
      <c r="E138" s="19" t="s">
        <v>368</v>
      </c>
      <c r="F138" s="17" t="s">
        <v>363</v>
      </c>
      <c r="G138" s="17" t="s">
        <v>50</v>
      </c>
      <c r="H138" s="19">
        <v>87293445</v>
      </c>
      <c r="I138" s="19">
        <v>87293445</v>
      </c>
      <c r="J138" s="17" t="s">
        <v>29</v>
      </c>
      <c r="K138" s="17" t="s">
        <v>30</v>
      </c>
      <c r="L138" s="20" t="s">
        <v>174</v>
      </c>
    </row>
    <row r="139" spans="2:12" s="21" customFormat="1" ht="25" x14ac:dyDescent="0.35">
      <c r="B139" s="16">
        <v>81111509</v>
      </c>
      <c r="C139" s="17" t="s">
        <v>146</v>
      </c>
      <c r="D139" s="18" t="s">
        <v>367</v>
      </c>
      <c r="E139" s="19" t="s">
        <v>368</v>
      </c>
      <c r="F139" s="17" t="s">
        <v>363</v>
      </c>
      <c r="G139" s="17" t="s">
        <v>50</v>
      </c>
      <c r="H139" s="19">
        <v>74822953</v>
      </c>
      <c r="I139" s="19">
        <v>74822953</v>
      </c>
      <c r="J139" s="17" t="s">
        <v>29</v>
      </c>
      <c r="K139" s="17" t="s">
        <v>30</v>
      </c>
      <c r="L139" s="20" t="s">
        <v>174</v>
      </c>
    </row>
    <row r="140" spans="2:12" s="21" customFormat="1" ht="25" x14ac:dyDescent="0.35">
      <c r="B140" s="16">
        <v>81111509</v>
      </c>
      <c r="C140" s="17" t="s">
        <v>146</v>
      </c>
      <c r="D140" s="18" t="s">
        <v>367</v>
      </c>
      <c r="E140" s="19" t="s">
        <v>368</v>
      </c>
      <c r="F140" s="17" t="s">
        <v>363</v>
      </c>
      <c r="G140" s="17" t="s">
        <v>50</v>
      </c>
      <c r="H140" s="19">
        <v>74822953</v>
      </c>
      <c r="I140" s="19">
        <v>74822953</v>
      </c>
      <c r="J140" s="17" t="s">
        <v>29</v>
      </c>
      <c r="K140" s="17" t="s">
        <v>30</v>
      </c>
      <c r="L140" s="20" t="s">
        <v>174</v>
      </c>
    </row>
    <row r="141" spans="2:12" s="21" customFormat="1" ht="50" x14ac:dyDescent="0.35">
      <c r="B141" s="16">
        <v>81111509</v>
      </c>
      <c r="C141" s="17" t="s">
        <v>147</v>
      </c>
      <c r="D141" s="18" t="s">
        <v>367</v>
      </c>
      <c r="E141" s="19" t="s">
        <v>368</v>
      </c>
      <c r="F141" s="17" t="s">
        <v>363</v>
      </c>
      <c r="G141" s="17" t="s">
        <v>50</v>
      </c>
      <c r="H141" s="19">
        <v>87293445</v>
      </c>
      <c r="I141" s="19">
        <v>87293445</v>
      </c>
      <c r="J141" s="17" t="s">
        <v>29</v>
      </c>
      <c r="K141" s="17" t="s">
        <v>30</v>
      </c>
      <c r="L141" s="20" t="s">
        <v>174</v>
      </c>
    </row>
    <row r="142" spans="2:12" s="21" customFormat="1" ht="50" x14ac:dyDescent="0.35">
      <c r="B142" s="16">
        <v>81111509</v>
      </c>
      <c r="C142" s="17" t="s">
        <v>147</v>
      </c>
      <c r="D142" s="18" t="s">
        <v>367</v>
      </c>
      <c r="E142" s="19" t="s">
        <v>368</v>
      </c>
      <c r="F142" s="17" t="s">
        <v>363</v>
      </c>
      <c r="G142" s="17" t="s">
        <v>50</v>
      </c>
      <c r="H142" s="19">
        <v>87293445</v>
      </c>
      <c r="I142" s="19">
        <v>87293445</v>
      </c>
      <c r="J142" s="17" t="s">
        <v>29</v>
      </c>
      <c r="K142" s="17" t="s">
        <v>30</v>
      </c>
      <c r="L142" s="20" t="s">
        <v>174</v>
      </c>
    </row>
    <row r="143" spans="2:12" s="21" customFormat="1" ht="50" x14ac:dyDescent="0.35">
      <c r="B143" s="16">
        <v>81111509</v>
      </c>
      <c r="C143" s="17" t="s">
        <v>147</v>
      </c>
      <c r="D143" s="18" t="s">
        <v>367</v>
      </c>
      <c r="E143" s="19" t="s">
        <v>368</v>
      </c>
      <c r="F143" s="17" t="s">
        <v>363</v>
      </c>
      <c r="G143" s="17" t="s">
        <v>50</v>
      </c>
      <c r="H143" s="19">
        <v>87293445</v>
      </c>
      <c r="I143" s="19">
        <v>87293445</v>
      </c>
      <c r="J143" s="17" t="s">
        <v>29</v>
      </c>
      <c r="K143" s="17" t="s">
        <v>30</v>
      </c>
      <c r="L143" s="20" t="s">
        <v>174</v>
      </c>
    </row>
    <row r="144" spans="2:12" s="21" customFormat="1" ht="50" x14ac:dyDescent="0.35">
      <c r="B144" s="16">
        <v>81111509</v>
      </c>
      <c r="C144" s="17" t="s">
        <v>147</v>
      </c>
      <c r="D144" s="18" t="s">
        <v>367</v>
      </c>
      <c r="E144" s="19" t="s">
        <v>368</v>
      </c>
      <c r="F144" s="17" t="s">
        <v>363</v>
      </c>
      <c r="G144" s="17" t="s">
        <v>50</v>
      </c>
      <c r="H144" s="19">
        <v>87293445</v>
      </c>
      <c r="I144" s="19">
        <v>87293445</v>
      </c>
      <c r="J144" s="17" t="s">
        <v>29</v>
      </c>
      <c r="K144" s="17" t="s">
        <v>30</v>
      </c>
      <c r="L144" s="20" t="s">
        <v>174</v>
      </c>
    </row>
    <row r="145" spans="2:12" s="21" customFormat="1" ht="50" x14ac:dyDescent="0.35">
      <c r="B145" s="16">
        <v>81111509</v>
      </c>
      <c r="C145" s="17" t="s">
        <v>147</v>
      </c>
      <c r="D145" s="18" t="s">
        <v>367</v>
      </c>
      <c r="E145" s="19" t="s">
        <v>368</v>
      </c>
      <c r="F145" s="17" t="s">
        <v>363</v>
      </c>
      <c r="G145" s="17" t="s">
        <v>50</v>
      </c>
      <c r="H145" s="19">
        <v>87293445</v>
      </c>
      <c r="I145" s="19">
        <v>87293445</v>
      </c>
      <c r="J145" s="17" t="s">
        <v>29</v>
      </c>
      <c r="K145" s="17" t="s">
        <v>30</v>
      </c>
      <c r="L145" s="20" t="s">
        <v>174</v>
      </c>
    </row>
    <row r="146" spans="2:12" s="21" customFormat="1" ht="50" x14ac:dyDescent="0.35">
      <c r="B146" s="16">
        <v>81111509</v>
      </c>
      <c r="C146" s="17" t="s">
        <v>147</v>
      </c>
      <c r="D146" s="18" t="s">
        <v>367</v>
      </c>
      <c r="E146" s="19" t="s">
        <v>368</v>
      </c>
      <c r="F146" s="17" t="s">
        <v>363</v>
      </c>
      <c r="G146" s="17" t="s">
        <v>50</v>
      </c>
      <c r="H146" s="19">
        <v>87293445</v>
      </c>
      <c r="I146" s="19">
        <v>87293445</v>
      </c>
      <c r="J146" s="17" t="s">
        <v>29</v>
      </c>
      <c r="K146" s="17" t="s">
        <v>30</v>
      </c>
      <c r="L146" s="20" t="s">
        <v>174</v>
      </c>
    </row>
    <row r="147" spans="2:12" s="21" customFormat="1" ht="50" x14ac:dyDescent="0.35">
      <c r="B147" s="16">
        <v>81111509</v>
      </c>
      <c r="C147" s="17" t="s">
        <v>147</v>
      </c>
      <c r="D147" s="18" t="s">
        <v>367</v>
      </c>
      <c r="E147" s="19" t="s">
        <v>368</v>
      </c>
      <c r="F147" s="17" t="s">
        <v>363</v>
      </c>
      <c r="G147" s="17" t="s">
        <v>50</v>
      </c>
      <c r="H147" s="19">
        <v>87293445</v>
      </c>
      <c r="I147" s="19">
        <v>87293445</v>
      </c>
      <c r="J147" s="17" t="s">
        <v>29</v>
      </c>
      <c r="K147" s="17" t="s">
        <v>30</v>
      </c>
      <c r="L147" s="20" t="s">
        <v>174</v>
      </c>
    </row>
    <row r="148" spans="2:12" s="21" customFormat="1" ht="50" x14ac:dyDescent="0.35">
      <c r="B148" s="16">
        <v>81111509</v>
      </c>
      <c r="C148" s="17" t="s">
        <v>147</v>
      </c>
      <c r="D148" s="18" t="s">
        <v>367</v>
      </c>
      <c r="E148" s="19" t="s">
        <v>368</v>
      </c>
      <c r="F148" s="17" t="s">
        <v>363</v>
      </c>
      <c r="G148" s="17" t="s">
        <v>50</v>
      </c>
      <c r="H148" s="19">
        <v>87293445</v>
      </c>
      <c r="I148" s="19">
        <v>87293445</v>
      </c>
      <c r="J148" s="17" t="s">
        <v>29</v>
      </c>
      <c r="K148" s="17" t="s">
        <v>30</v>
      </c>
      <c r="L148" s="20" t="s">
        <v>174</v>
      </c>
    </row>
    <row r="149" spans="2:12" s="21" customFormat="1" ht="50" x14ac:dyDescent="0.35">
      <c r="B149" s="16">
        <v>81111509</v>
      </c>
      <c r="C149" s="17" t="s">
        <v>147</v>
      </c>
      <c r="D149" s="18" t="s">
        <v>367</v>
      </c>
      <c r="E149" s="19" t="s">
        <v>368</v>
      </c>
      <c r="F149" s="17" t="s">
        <v>363</v>
      </c>
      <c r="G149" s="17" t="s">
        <v>50</v>
      </c>
      <c r="H149" s="19">
        <v>87293445</v>
      </c>
      <c r="I149" s="19">
        <v>87293445</v>
      </c>
      <c r="J149" s="17" t="s">
        <v>29</v>
      </c>
      <c r="K149" s="17" t="s">
        <v>30</v>
      </c>
      <c r="L149" s="20" t="s">
        <v>174</v>
      </c>
    </row>
    <row r="150" spans="2:12" s="21" customFormat="1" ht="50" x14ac:dyDescent="0.35">
      <c r="B150" s="16">
        <v>81111509</v>
      </c>
      <c r="C150" s="17" t="s">
        <v>147</v>
      </c>
      <c r="D150" s="18" t="s">
        <v>367</v>
      </c>
      <c r="E150" s="19" t="s">
        <v>368</v>
      </c>
      <c r="F150" s="17" t="s">
        <v>363</v>
      </c>
      <c r="G150" s="17" t="s">
        <v>50</v>
      </c>
      <c r="H150" s="19">
        <v>87293445</v>
      </c>
      <c r="I150" s="19">
        <v>87293445</v>
      </c>
      <c r="J150" s="17" t="s">
        <v>29</v>
      </c>
      <c r="K150" s="17" t="s">
        <v>30</v>
      </c>
      <c r="L150" s="20" t="s">
        <v>174</v>
      </c>
    </row>
    <row r="151" spans="2:12" s="21" customFormat="1" ht="50" x14ac:dyDescent="0.35">
      <c r="B151" s="16">
        <v>81111509</v>
      </c>
      <c r="C151" s="17" t="s">
        <v>147</v>
      </c>
      <c r="D151" s="18" t="s">
        <v>367</v>
      </c>
      <c r="E151" s="19" t="s">
        <v>368</v>
      </c>
      <c r="F151" s="17" t="s">
        <v>363</v>
      </c>
      <c r="G151" s="17" t="s">
        <v>50</v>
      </c>
      <c r="H151" s="19">
        <v>87293445</v>
      </c>
      <c r="I151" s="19">
        <v>87293445</v>
      </c>
      <c r="J151" s="17" t="s">
        <v>29</v>
      </c>
      <c r="K151" s="17" t="s">
        <v>30</v>
      </c>
      <c r="L151" s="20" t="s">
        <v>174</v>
      </c>
    </row>
    <row r="152" spans="2:12" s="21" customFormat="1" ht="50" x14ac:dyDescent="0.35">
      <c r="B152" s="16">
        <v>81111509</v>
      </c>
      <c r="C152" s="17" t="s">
        <v>147</v>
      </c>
      <c r="D152" s="18" t="s">
        <v>367</v>
      </c>
      <c r="E152" s="19" t="s">
        <v>368</v>
      </c>
      <c r="F152" s="17" t="s">
        <v>363</v>
      </c>
      <c r="G152" s="17" t="s">
        <v>50</v>
      </c>
      <c r="H152" s="19">
        <v>87293445</v>
      </c>
      <c r="I152" s="19">
        <v>87293445</v>
      </c>
      <c r="J152" s="17" t="s">
        <v>29</v>
      </c>
      <c r="K152" s="17" t="s">
        <v>30</v>
      </c>
      <c r="L152" s="20" t="s">
        <v>174</v>
      </c>
    </row>
    <row r="153" spans="2:12" s="21" customFormat="1" ht="50" x14ac:dyDescent="0.35">
      <c r="B153" s="16">
        <v>81111509</v>
      </c>
      <c r="C153" s="17" t="s">
        <v>147</v>
      </c>
      <c r="D153" s="18" t="s">
        <v>367</v>
      </c>
      <c r="E153" s="19" t="s">
        <v>368</v>
      </c>
      <c r="F153" s="17" t="s">
        <v>363</v>
      </c>
      <c r="G153" s="17" t="s">
        <v>50</v>
      </c>
      <c r="H153" s="19">
        <v>87293445</v>
      </c>
      <c r="I153" s="19">
        <v>87293445</v>
      </c>
      <c r="J153" s="17" t="s">
        <v>29</v>
      </c>
      <c r="K153" s="17" t="s">
        <v>30</v>
      </c>
      <c r="L153" s="20" t="s">
        <v>174</v>
      </c>
    </row>
    <row r="154" spans="2:12" s="21" customFormat="1" ht="50" x14ac:dyDescent="0.35">
      <c r="B154" s="16">
        <v>81111509</v>
      </c>
      <c r="C154" s="17" t="s">
        <v>147</v>
      </c>
      <c r="D154" s="18" t="s">
        <v>367</v>
      </c>
      <c r="E154" s="19" t="s">
        <v>368</v>
      </c>
      <c r="F154" s="17" t="s">
        <v>363</v>
      </c>
      <c r="G154" s="17" t="s">
        <v>50</v>
      </c>
      <c r="H154" s="19">
        <v>87293445</v>
      </c>
      <c r="I154" s="19">
        <v>87293445</v>
      </c>
      <c r="J154" s="17" t="s">
        <v>29</v>
      </c>
      <c r="K154" s="17" t="s">
        <v>30</v>
      </c>
      <c r="L154" s="20" t="s">
        <v>174</v>
      </c>
    </row>
    <row r="155" spans="2:12" s="21" customFormat="1" ht="50" x14ac:dyDescent="0.35">
      <c r="B155" s="16">
        <v>81111509</v>
      </c>
      <c r="C155" s="17" t="s">
        <v>147</v>
      </c>
      <c r="D155" s="18" t="s">
        <v>367</v>
      </c>
      <c r="E155" s="19" t="s">
        <v>368</v>
      </c>
      <c r="F155" s="17" t="s">
        <v>363</v>
      </c>
      <c r="G155" s="17" t="s">
        <v>50</v>
      </c>
      <c r="H155" s="19">
        <v>87293445</v>
      </c>
      <c r="I155" s="19">
        <v>87293445</v>
      </c>
      <c r="J155" s="17" t="s">
        <v>29</v>
      </c>
      <c r="K155" s="17" t="s">
        <v>30</v>
      </c>
      <c r="L155" s="20" t="s">
        <v>174</v>
      </c>
    </row>
    <row r="156" spans="2:12" s="21" customFormat="1" ht="37.5" x14ac:dyDescent="0.35">
      <c r="B156" s="16">
        <v>81111509</v>
      </c>
      <c r="C156" s="17" t="s">
        <v>148</v>
      </c>
      <c r="D156" s="18" t="s">
        <v>367</v>
      </c>
      <c r="E156" s="19" t="s">
        <v>368</v>
      </c>
      <c r="F156" s="17" t="s">
        <v>363</v>
      </c>
      <c r="G156" s="17" t="s">
        <v>50</v>
      </c>
      <c r="H156" s="19">
        <v>105544530</v>
      </c>
      <c r="I156" s="19">
        <v>105544530</v>
      </c>
      <c r="J156" s="17" t="s">
        <v>29</v>
      </c>
      <c r="K156" s="17" t="s">
        <v>30</v>
      </c>
      <c r="L156" s="20" t="s">
        <v>174</v>
      </c>
    </row>
    <row r="157" spans="2:12" s="21" customFormat="1" ht="37.5" x14ac:dyDescent="0.35">
      <c r="B157" s="16">
        <v>81111509</v>
      </c>
      <c r="C157" s="17" t="s">
        <v>148</v>
      </c>
      <c r="D157" s="18" t="s">
        <v>367</v>
      </c>
      <c r="E157" s="19" t="s">
        <v>368</v>
      </c>
      <c r="F157" s="17" t="s">
        <v>363</v>
      </c>
      <c r="G157" s="17" t="s">
        <v>50</v>
      </c>
      <c r="H157" s="19">
        <v>109603935</v>
      </c>
      <c r="I157" s="19">
        <v>109603935</v>
      </c>
      <c r="J157" s="17" t="s">
        <v>29</v>
      </c>
      <c r="K157" s="17" t="s">
        <v>30</v>
      </c>
      <c r="L157" s="20" t="s">
        <v>174</v>
      </c>
    </row>
    <row r="158" spans="2:12" s="21" customFormat="1" ht="37.5" x14ac:dyDescent="0.35">
      <c r="B158" s="16">
        <v>81111509</v>
      </c>
      <c r="C158" s="17" t="s">
        <v>149</v>
      </c>
      <c r="D158" s="18" t="s">
        <v>367</v>
      </c>
      <c r="E158" s="19" t="s">
        <v>368</v>
      </c>
      <c r="F158" s="17" t="s">
        <v>363</v>
      </c>
      <c r="G158" s="17" t="s">
        <v>50</v>
      </c>
      <c r="H158" s="19">
        <v>109603935</v>
      </c>
      <c r="I158" s="19">
        <v>109603935</v>
      </c>
      <c r="J158" s="17" t="s">
        <v>29</v>
      </c>
      <c r="K158" s="17" t="s">
        <v>30</v>
      </c>
      <c r="L158" s="20" t="s">
        <v>174</v>
      </c>
    </row>
    <row r="159" spans="2:12" s="21" customFormat="1" ht="50" x14ac:dyDescent="0.35">
      <c r="B159" s="16">
        <v>81111509</v>
      </c>
      <c r="C159" s="17" t="s">
        <v>150</v>
      </c>
      <c r="D159" s="18" t="s">
        <v>367</v>
      </c>
      <c r="E159" s="19" t="s">
        <v>368</v>
      </c>
      <c r="F159" s="17" t="s">
        <v>363</v>
      </c>
      <c r="G159" s="17" t="s">
        <v>50</v>
      </c>
      <c r="H159" s="19">
        <v>91450276</v>
      </c>
      <c r="I159" s="19">
        <v>91450276</v>
      </c>
      <c r="J159" s="17" t="s">
        <v>29</v>
      </c>
      <c r="K159" s="17" t="s">
        <v>30</v>
      </c>
      <c r="L159" s="20" t="s">
        <v>174</v>
      </c>
    </row>
    <row r="160" spans="2:12" s="21" customFormat="1" ht="50" x14ac:dyDescent="0.35">
      <c r="B160" s="16">
        <v>81111509</v>
      </c>
      <c r="C160" s="17" t="s">
        <v>150</v>
      </c>
      <c r="D160" s="18" t="s">
        <v>367</v>
      </c>
      <c r="E160" s="19" t="s">
        <v>368</v>
      </c>
      <c r="F160" s="17" t="s">
        <v>363</v>
      </c>
      <c r="G160" s="17" t="s">
        <v>50</v>
      </c>
      <c r="H160" s="19">
        <v>91450276</v>
      </c>
      <c r="I160" s="19">
        <v>91450276</v>
      </c>
      <c r="J160" s="17" t="s">
        <v>29</v>
      </c>
      <c r="K160" s="17" t="s">
        <v>30</v>
      </c>
      <c r="L160" s="20" t="s">
        <v>174</v>
      </c>
    </row>
    <row r="161" spans="2:12" s="21" customFormat="1" ht="50" x14ac:dyDescent="0.35">
      <c r="B161" s="16">
        <v>81111509</v>
      </c>
      <c r="C161" s="17" t="s">
        <v>150</v>
      </c>
      <c r="D161" s="18" t="s">
        <v>367</v>
      </c>
      <c r="E161" s="19" t="s">
        <v>368</v>
      </c>
      <c r="F161" s="17" t="s">
        <v>363</v>
      </c>
      <c r="G161" s="17" t="s">
        <v>50</v>
      </c>
      <c r="H161" s="19">
        <v>91450276</v>
      </c>
      <c r="I161" s="19">
        <v>91450276</v>
      </c>
      <c r="J161" s="17" t="s">
        <v>29</v>
      </c>
      <c r="K161" s="17" t="s">
        <v>30</v>
      </c>
      <c r="L161" s="20" t="s">
        <v>174</v>
      </c>
    </row>
    <row r="162" spans="2:12" s="21" customFormat="1" ht="50" x14ac:dyDescent="0.35">
      <c r="B162" s="16">
        <v>81111509</v>
      </c>
      <c r="C162" s="17" t="s">
        <v>150</v>
      </c>
      <c r="D162" s="18" t="s">
        <v>367</v>
      </c>
      <c r="E162" s="19" t="s">
        <v>368</v>
      </c>
      <c r="F162" s="17" t="s">
        <v>363</v>
      </c>
      <c r="G162" s="17" t="s">
        <v>50</v>
      </c>
      <c r="H162" s="19">
        <v>91450276</v>
      </c>
      <c r="I162" s="19">
        <v>91450276</v>
      </c>
      <c r="J162" s="17" t="s">
        <v>29</v>
      </c>
      <c r="K162" s="17" t="s">
        <v>30</v>
      </c>
      <c r="L162" s="20" t="s">
        <v>174</v>
      </c>
    </row>
    <row r="163" spans="2:12" s="21" customFormat="1" ht="50" x14ac:dyDescent="0.35">
      <c r="B163" s="16">
        <v>81111509</v>
      </c>
      <c r="C163" s="17" t="s">
        <v>150</v>
      </c>
      <c r="D163" s="18" t="s">
        <v>367</v>
      </c>
      <c r="E163" s="19" t="s">
        <v>368</v>
      </c>
      <c r="F163" s="17" t="s">
        <v>363</v>
      </c>
      <c r="G163" s="17" t="s">
        <v>50</v>
      </c>
      <c r="H163" s="19">
        <v>91450276</v>
      </c>
      <c r="I163" s="19">
        <v>91450276</v>
      </c>
      <c r="J163" s="17" t="s">
        <v>29</v>
      </c>
      <c r="K163" s="17" t="s">
        <v>30</v>
      </c>
      <c r="L163" s="20" t="s">
        <v>174</v>
      </c>
    </row>
    <row r="164" spans="2:12" s="21" customFormat="1" ht="50" x14ac:dyDescent="0.35">
      <c r="B164" s="16">
        <v>81111509</v>
      </c>
      <c r="C164" s="17" t="s">
        <v>151</v>
      </c>
      <c r="D164" s="18" t="s">
        <v>367</v>
      </c>
      <c r="E164" s="19" t="s">
        <v>368</v>
      </c>
      <c r="F164" s="17" t="s">
        <v>363</v>
      </c>
      <c r="G164" s="17" t="s">
        <v>50</v>
      </c>
      <c r="H164" s="19">
        <v>74822953</v>
      </c>
      <c r="I164" s="19">
        <v>74822953</v>
      </c>
      <c r="J164" s="17" t="s">
        <v>29</v>
      </c>
      <c r="K164" s="17" t="s">
        <v>30</v>
      </c>
      <c r="L164" s="20" t="s">
        <v>174</v>
      </c>
    </row>
    <row r="165" spans="2:12" s="21" customFormat="1" ht="50" x14ac:dyDescent="0.35">
      <c r="B165" s="16">
        <v>81111509</v>
      </c>
      <c r="C165" s="17" t="s">
        <v>151</v>
      </c>
      <c r="D165" s="18" t="s">
        <v>367</v>
      </c>
      <c r="E165" s="19" t="s">
        <v>368</v>
      </c>
      <c r="F165" s="17" t="s">
        <v>363</v>
      </c>
      <c r="G165" s="17" t="s">
        <v>50</v>
      </c>
      <c r="H165" s="19">
        <v>74822953</v>
      </c>
      <c r="I165" s="19">
        <v>74822953</v>
      </c>
      <c r="J165" s="17" t="s">
        <v>29</v>
      </c>
      <c r="K165" s="17" t="s">
        <v>30</v>
      </c>
      <c r="L165" s="20" t="s">
        <v>174</v>
      </c>
    </row>
    <row r="166" spans="2:12" s="21" customFormat="1" ht="50" x14ac:dyDescent="0.35">
      <c r="B166" s="16">
        <v>81111509</v>
      </c>
      <c r="C166" s="17" t="s">
        <v>151</v>
      </c>
      <c r="D166" s="18" t="s">
        <v>367</v>
      </c>
      <c r="E166" s="19" t="s">
        <v>368</v>
      </c>
      <c r="F166" s="17" t="s">
        <v>363</v>
      </c>
      <c r="G166" s="17" t="s">
        <v>50</v>
      </c>
      <c r="H166" s="19">
        <v>74822953</v>
      </c>
      <c r="I166" s="19">
        <v>74822953</v>
      </c>
      <c r="J166" s="17" t="s">
        <v>29</v>
      </c>
      <c r="K166" s="17" t="s">
        <v>30</v>
      </c>
      <c r="L166" s="20" t="s">
        <v>174</v>
      </c>
    </row>
    <row r="167" spans="2:12" s="21" customFormat="1" ht="50" x14ac:dyDescent="0.35">
      <c r="B167" s="16">
        <v>81111509</v>
      </c>
      <c r="C167" s="17" t="s">
        <v>151</v>
      </c>
      <c r="D167" s="18" t="s">
        <v>367</v>
      </c>
      <c r="E167" s="19" t="s">
        <v>368</v>
      </c>
      <c r="F167" s="17" t="s">
        <v>363</v>
      </c>
      <c r="G167" s="17" t="s">
        <v>50</v>
      </c>
      <c r="H167" s="19">
        <v>74822953</v>
      </c>
      <c r="I167" s="19">
        <v>74822953</v>
      </c>
      <c r="J167" s="17" t="s">
        <v>29</v>
      </c>
      <c r="K167" s="17" t="s">
        <v>30</v>
      </c>
      <c r="L167" s="20" t="s">
        <v>174</v>
      </c>
    </row>
    <row r="168" spans="2:12" s="21" customFormat="1" ht="75" x14ac:dyDescent="0.35">
      <c r="B168" s="16">
        <v>81111509</v>
      </c>
      <c r="C168" s="17" t="s">
        <v>152</v>
      </c>
      <c r="D168" s="18" t="s">
        <v>367</v>
      </c>
      <c r="E168" s="19" t="s">
        <v>368</v>
      </c>
      <c r="F168" s="17" t="s">
        <v>363</v>
      </c>
      <c r="G168" s="17" t="s">
        <v>50</v>
      </c>
      <c r="H168" s="19">
        <v>109603935</v>
      </c>
      <c r="I168" s="19">
        <v>109603935</v>
      </c>
      <c r="J168" s="17" t="s">
        <v>29</v>
      </c>
      <c r="K168" s="17" t="s">
        <v>30</v>
      </c>
      <c r="L168" s="20" t="s">
        <v>174</v>
      </c>
    </row>
    <row r="169" spans="2:12" s="21" customFormat="1" ht="62.5" x14ac:dyDescent="0.35">
      <c r="B169" s="16">
        <v>81111509</v>
      </c>
      <c r="C169" s="17" t="s">
        <v>153</v>
      </c>
      <c r="D169" s="18" t="s">
        <v>367</v>
      </c>
      <c r="E169" s="19" t="s">
        <v>368</v>
      </c>
      <c r="F169" s="17" t="s">
        <v>363</v>
      </c>
      <c r="G169" s="17" t="s">
        <v>50</v>
      </c>
      <c r="H169" s="19">
        <v>73160221.000000015</v>
      </c>
      <c r="I169" s="19">
        <v>73160221.000000015</v>
      </c>
      <c r="J169" s="17" t="s">
        <v>29</v>
      </c>
      <c r="K169" s="17" t="s">
        <v>30</v>
      </c>
      <c r="L169" s="20" t="s">
        <v>174</v>
      </c>
    </row>
    <row r="170" spans="2:12" s="21" customFormat="1" ht="50" x14ac:dyDescent="0.35">
      <c r="B170" s="16">
        <v>81111509</v>
      </c>
      <c r="C170" s="17" t="s">
        <v>154</v>
      </c>
      <c r="D170" s="18" t="s">
        <v>367</v>
      </c>
      <c r="E170" s="19" t="s">
        <v>368</v>
      </c>
      <c r="F170" s="17" t="s">
        <v>363</v>
      </c>
      <c r="G170" s="17" t="s">
        <v>50</v>
      </c>
      <c r="H170" s="19">
        <v>74822953</v>
      </c>
      <c r="I170" s="19">
        <v>74822953</v>
      </c>
      <c r="J170" s="17" t="s">
        <v>29</v>
      </c>
      <c r="K170" s="17" t="s">
        <v>30</v>
      </c>
      <c r="L170" s="20" t="s">
        <v>174</v>
      </c>
    </row>
    <row r="171" spans="2:12" s="21" customFormat="1" ht="37.5" x14ac:dyDescent="0.35">
      <c r="B171" s="16">
        <v>81111509</v>
      </c>
      <c r="C171" s="17" t="s">
        <v>155</v>
      </c>
      <c r="D171" s="18" t="s">
        <v>367</v>
      </c>
      <c r="E171" s="19" t="s">
        <v>368</v>
      </c>
      <c r="F171" s="17" t="s">
        <v>363</v>
      </c>
      <c r="G171" s="17" t="s">
        <v>50</v>
      </c>
      <c r="H171" s="19">
        <v>78979784</v>
      </c>
      <c r="I171" s="19">
        <v>78979784</v>
      </c>
      <c r="J171" s="17" t="s">
        <v>29</v>
      </c>
      <c r="K171" s="17" t="s">
        <v>30</v>
      </c>
      <c r="L171" s="20" t="s">
        <v>174</v>
      </c>
    </row>
    <row r="172" spans="2:12" s="21" customFormat="1" ht="37.5" x14ac:dyDescent="0.35">
      <c r="B172" s="16">
        <v>81111509</v>
      </c>
      <c r="C172" s="17" t="s">
        <v>156</v>
      </c>
      <c r="D172" s="18" t="s">
        <v>367</v>
      </c>
      <c r="E172" s="19" t="s">
        <v>368</v>
      </c>
      <c r="F172" s="17" t="s">
        <v>363</v>
      </c>
      <c r="G172" s="17" t="s">
        <v>50</v>
      </c>
      <c r="H172" s="19">
        <v>74822953</v>
      </c>
      <c r="I172" s="19">
        <v>74822953</v>
      </c>
      <c r="J172" s="17" t="s">
        <v>29</v>
      </c>
      <c r="K172" s="17" t="s">
        <v>30</v>
      </c>
      <c r="L172" s="20" t="s">
        <v>174</v>
      </c>
    </row>
    <row r="173" spans="2:12" s="21" customFormat="1" ht="25" x14ac:dyDescent="0.35">
      <c r="B173" s="16">
        <v>81111509</v>
      </c>
      <c r="C173" s="17" t="s">
        <v>157</v>
      </c>
      <c r="D173" s="18" t="s">
        <v>367</v>
      </c>
      <c r="E173" s="19" t="s">
        <v>368</v>
      </c>
      <c r="F173" s="17" t="s">
        <v>363</v>
      </c>
      <c r="G173" s="17" t="s">
        <v>50</v>
      </c>
      <c r="H173" s="19">
        <v>70666122</v>
      </c>
      <c r="I173" s="19">
        <v>70666122</v>
      </c>
      <c r="J173" s="17" t="s">
        <v>29</v>
      </c>
      <c r="K173" s="17" t="s">
        <v>30</v>
      </c>
      <c r="L173" s="20" t="s">
        <v>174</v>
      </c>
    </row>
    <row r="174" spans="2:12" s="21" customFormat="1" ht="50" x14ac:dyDescent="0.35">
      <c r="B174" s="16">
        <v>81111509</v>
      </c>
      <c r="C174" s="17" t="s">
        <v>158</v>
      </c>
      <c r="D174" s="18" t="s">
        <v>367</v>
      </c>
      <c r="E174" s="19" t="s">
        <v>368</v>
      </c>
      <c r="F174" s="17" t="s">
        <v>363</v>
      </c>
      <c r="G174" s="17" t="s">
        <v>50</v>
      </c>
      <c r="H174" s="19">
        <v>74822953</v>
      </c>
      <c r="I174" s="19">
        <v>74822953</v>
      </c>
      <c r="J174" s="17" t="s">
        <v>29</v>
      </c>
      <c r="K174" s="17" t="s">
        <v>30</v>
      </c>
      <c r="L174" s="20" t="s">
        <v>174</v>
      </c>
    </row>
    <row r="175" spans="2:12" s="21" customFormat="1" ht="37.5" x14ac:dyDescent="0.35">
      <c r="B175" s="16">
        <v>81111509</v>
      </c>
      <c r="C175" s="17" t="s">
        <v>159</v>
      </c>
      <c r="D175" s="18" t="s">
        <v>367</v>
      </c>
      <c r="E175" s="19" t="s">
        <v>368</v>
      </c>
      <c r="F175" s="17" t="s">
        <v>363</v>
      </c>
      <c r="G175" s="17" t="s">
        <v>50</v>
      </c>
      <c r="H175" s="19">
        <v>78979784</v>
      </c>
      <c r="I175" s="19">
        <v>78979784</v>
      </c>
      <c r="J175" s="17" t="s">
        <v>29</v>
      </c>
      <c r="K175" s="17" t="s">
        <v>30</v>
      </c>
      <c r="L175" s="20" t="s">
        <v>174</v>
      </c>
    </row>
    <row r="176" spans="2:12" s="21" customFormat="1" ht="37.5" x14ac:dyDescent="0.35">
      <c r="B176" s="16">
        <v>81111509</v>
      </c>
      <c r="C176" s="17" t="s">
        <v>160</v>
      </c>
      <c r="D176" s="18" t="s">
        <v>367</v>
      </c>
      <c r="E176" s="19" t="s">
        <v>368</v>
      </c>
      <c r="F176" s="17" t="s">
        <v>363</v>
      </c>
      <c r="G176" s="17" t="s">
        <v>50</v>
      </c>
      <c r="H176" s="19">
        <v>87293445</v>
      </c>
      <c r="I176" s="19">
        <v>87293445</v>
      </c>
      <c r="J176" s="17" t="s">
        <v>29</v>
      </c>
      <c r="K176" s="17" t="s">
        <v>30</v>
      </c>
      <c r="L176" s="20" t="s">
        <v>174</v>
      </c>
    </row>
    <row r="177" spans="2:12" s="21" customFormat="1" ht="37.5" x14ac:dyDescent="0.35">
      <c r="B177" s="16">
        <v>81111509</v>
      </c>
      <c r="C177" s="17" t="s">
        <v>161</v>
      </c>
      <c r="D177" s="18" t="s">
        <v>367</v>
      </c>
      <c r="E177" s="19" t="s">
        <v>368</v>
      </c>
      <c r="F177" s="17" t="s">
        <v>363</v>
      </c>
      <c r="G177" s="17" t="s">
        <v>50</v>
      </c>
      <c r="H177" s="19">
        <v>87293445</v>
      </c>
      <c r="I177" s="19">
        <v>87293445</v>
      </c>
      <c r="J177" s="17" t="s">
        <v>29</v>
      </c>
      <c r="K177" s="17" t="s">
        <v>30</v>
      </c>
      <c r="L177" s="20" t="s">
        <v>174</v>
      </c>
    </row>
    <row r="178" spans="2:12" s="21" customFormat="1" ht="25" x14ac:dyDescent="0.35">
      <c r="B178" s="16">
        <v>81111509</v>
      </c>
      <c r="C178" s="17" t="s">
        <v>162</v>
      </c>
      <c r="D178" s="18" t="s">
        <v>367</v>
      </c>
      <c r="E178" s="19" t="s">
        <v>368</v>
      </c>
      <c r="F178" s="17" t="s">
        <v>363</v>
      </c>
      <c r="G178" s="17" t="s">
        <v>50</v>
      </c>
      <c r="H178" s="19">
        <v>83136614</v>
      </c>
      <c r="I178" s="19">
        <v>83136614</v>
      </c>
      <c r="J178" s="17" t="s">
        <v>29</v>
      </c>
      <c r="K178" s="17" t="s">
        <v>30</v>
      </c>
      <c r="L178" s="20" t="s">
        <v>174</v>
      </c>
    </row>
    <row r="179" spans="2:12" s="21" customFormat="1" ht="50" x14ac:dyDescent="0.35">
      <c r="B179" s="16">
        <v>81111509</v>
      </c>
      <c r="C179" s="17" t="s">
        <v>163</v>
      </c>
      <c r="D179" s="18" t="s">
        <v>367</v>
      </c>
      <c r="E179" s="19" t="s">
        <v>368</v>
      </c>
      <c r="F179" s="17" t="s">
        <v>364</v>
      </c>
      <c r="G179" s="17" t="s">
        <v>50</v>
      </c>
      <c r="H179" s="19">
        <v>51544701</v>
      </c>
      <c r="I179" s="19">
        <v>51544701</v>
      </c>
      <c r="J179" s="17" t="s">
        <v>29</v>
      </c>
      <c r="K179" s="17" t="s">
        <v>30</v>
      </c>
      <c r="L179" s="20" t="s">
        <v>174</v>
      </c>
    </row>
    <row r="180" spans="2:12" s="21" customFormat="1" ht="37.5" x14ac:dyDescent="0.35">
      <c r="B180" s="16">
        <v>81111509</v>
      </c>
      <c r="C180" s="17" t="s">
        <v>164</v>
      </c>
      <c r="D180" s="18" t="s">
        <v>367</v>
      </c>
      <c r="E180" s="19" t="s">
        <v>368</v>
      </c>
      <c r="F180" s="17" t="s">
        <v>364</v>
      </c>
      <c r="G180" s="17" t="s">
        <v>50</v>
      </c>
      <c r="H180" s="19">
        <v>51544701</v>
      </c>
      <c r="I180" s="19">
        <v>51544701</v>
      </c>
      <c r="J180" s="17" t="s">
        <v>29</v>
      </c>
      <c r="K180" s="17" t="s">
        <v>30</v>
      </c>
      <c r="L180" s="20" t="s">
        <v>174</v>
      </c>
    </row>
    <row r="181" spans="2:12" s="21" customFormat="1" ht="37.5" x14ac:dyDescent="0.35">
      <c r="B181" s="16">
        <v>81111509</v>
      </c>
      <c r="C181" s="17" t="s">
        <v>165</v>
      </c>
      <c r="D181" s="18" t="s">
        <v>367</v>
      </c>
      <c r="E181" s="19" t="s">
        <v>368</v>
      </c>
      <c r="F181" s="17" t="s">
        <v>363</v>
      </c>
      <c r="G181" s="17" t="s">
        <v>50</v>
      </c>
      <c r="H181" s="19">
        <v>87293445</v>
      </c>
      <c r="I181" s="19">
        <v>87293445</v>
      </c>
      <c r="J181" s="17" t="s">
        <v>29</v>
      </c>
      <c r="K181" s="17" t="s">
        <v>30</v>
      </c>
      <c r="L181" s="20" t="s">
        <v>174</v>
      </c>
    </row>
    <row r="182" spans="2:12" s="21" customFormat="1" ht="37.5" x14ac:dyDescent="0.35">
      <c r="B182" s="16">
        <v>81111509</v>
      </c>
      <c r="C182" s="17" t="s">
        <v>166</v>
      </c>
      <c r="D182" s="18" t="s">
        <v>367</v>
      </c>
      <c r="E182" s="19" t="s">
        <v>368</v>
      </c>
      <c r="F182" s="17" t="s">
        <v>363</v>
      </c>
      <c r="G182" s="17" t="s">
        <v>50</v>
      </c>
      <c r="H182" s="19">
        <v>91450276</v>
      </c>
      <c r="I182" s="19">
        <v>91450276</v>
      </c>
      <c r="J182" s="17" t="s">
        <v>29</v>
      </c>
      <c r="K182" s="17" t="s">
        <v>30</v>
      </c>
      <c r="L182" s="20" t="s">
        <v>174</v>
      </c>
    </row>
    <row r="183" spans="2:12" s="21" customFormat="1" ht="25" x14ac:dyDescent="0.35">
      <c r="B183" s="16">
        <v>81111509</v>
      </c>
      <c r="C183" s="17" t="s">
        <v>167</v>
      </c>
      <c r="D183" s="18" t="s">
        <v>367</v>
      </c>
      <c r="E183" s="19" t="s">
        <v>368</v>
      </c>
      <c r="F183" s="17" t="s">
        <v>363</v>
      </c>
      <c r="G183" s="17" t="s">
        <v>50</v>
      </c>
      <c r="H183" s="19">
        <v>228140000</v>
      </c>
      <c r="I183" s="19">
        <v>228140000</v>
      </c>
      <c r="J183" s="17" t="s">
        <v>29</v>
      </c>
      <c r="K183" s="17" t="s">
        <v>30</v>
      </c>
      <c r="L183" s="20" t="s">
        <v>174</v>
      </c>
    </row>
    <row r="184" spans="2:12" s="21" customFormat="1" ht="25" x14ac:dyDescent="0.35">
      <c r="B184" s="16">
        <v>81111509</v>
      </c>
      <c r="C184" s="17" t="s">
        <v>168</v>
      </c>
      <c r="D184" s="18" t="s">
        <v>370</v>
      </c>
      <c r="E184" s="19" t="s">
        <v>368</v>
      </c>
      <c r="F184" s="17" t="s">
        <v>363</v>
      </c>
      <c r="G184" s="17" t="s">
        <v>50</v>
      </c>
      <c r="H184" s="19">
        <v>311100000</v>
      </c>
      <c r="I184" s="19">
        <v>311100000</v>
      </c>
      <c r="J184" s="17" t="s">
        <v>29</v>
      </c>
      <c r="K184" s="17" t="s">
        <v>30</v>
      </c>
      <c r="L184" s="20" t="s">
        <v>174</v>
      </c>
    </row>
    <row r="185" spans="2:12" s="21" customFormat="1" ht="25" x14ac:dyDescent="0.35">
      <c r="B185" s="16">
        <v>81111509</v>
      </c>
      <c r="C185" s="17" t="s">
        <v>169</v>
      </c>
      <c r="D185" s="18" t="s">
        <v>367</v>
      </c>
      <c r="E185" s="19" t="s">
        <v>368</v>
      </c>
      <c r="F185" s="17" t="s">
        <v>362</v>
      </c>
      <c r="G185" s="17" t="s">
        <v>50</v>
      </c>
      <c r="H185" s="19">
        <v>1711696000</v>
      </c>
      <c r="I185" s="19">
        <v>394060000</v>
      </c>
      <c r="J185" s="17" t="s">
        <v>31</v>
      </c>
      <c r="K185" s="17" t="s">
        <v>32</v>
      </c>
      <c r="L185" s="20" t="s">
        <v>174</v>
      </c>
    </row>
    <row r="186" spans="2:12" s="21" customFormat="1" ht="37.5" x14ac:dyDescent="0.35">
      <c r="B186" s="16">
        <v>81111509</v>
      </c>
      <c r="C186" s="17" t="s">
        <v>170</v>
      </c>
      <c r="D186" s="18" t="s">
        <v>367</v>
      </c>
      <c r="E186" s="19" t="s">
        <v>368</v>
      </c>
      <c r="F186" s="17" t="s">
        <v>363</v>
      </c>
      <c r="G186" s="17" t="s">
        <v>50</v>
      </c>
      <c r="H186" s="19">
        <v>565162000</v>
      </c>
      <c r="I186" s="19">
        <v>259250000</v>
      </c>
      <c r="J186" s="17" t="s">
        <v>31</v>
      </c>
      <c r="K186" s="17" t="s">
        <v>32</v>
      </c>
      <c r="L186" s="20" t="s">
        <v>174</v>
      </c>
    </row>
    <row r="187" spans="2:12" s="21" customFormat="1" ht="37.5" x14ac:dyDescent="0.35">
      <c r="B187" s="16">
        <v>43231513</v>
      </c>
      <c r="C187" s="17" t="s">
        <v>171</v>
      </c>
      <c r="D187" s="18" t="s">
        <v>367</v>
      </c>
      <c r="E187" s="19" t="s">
        <v>368</v>
      </c>
      <c r="F187" s="17" t="s">
        <v>363</v>
      </c>
      <c r="G187" s="17" t="s">
        <v>50</v>
      </c>
      <c r="H187" s="19">
        <v>103700000</v>
      </c>
      <c r="I187" s="19">
        <v>103700000</v>
      </c>
      <c r="J187" s="17" t="s">
        <v>29</v>
      </c>
      <c r="K187" s="17" t="s">
        <v>30</v>
      </c>
      <c r="L187" s="20" t="s">
        <v>174</v>
      </c>
    </row>
    <row r="188" spans="2:12" s="21" customFormat="1" ht="25" x14ac:dyDescent="0.35">
      <c r="B188" s="16">
        <v>81111509</v>
      </c>
      <c r="C188" s="17" t="s">
        <v>172</v>
      </c>
      <c r="D188" s="18" t="s">
        <v>366</v>
      </c>
      <c r="E188" s="19" t="s">
        <v>368</v>
      </c>
      <c r="F188" s="17" t="s">
        <v>363</v>
      </c>
      <c r="G188" s="17" t="s">
        <v>50</v>
      </c>
      <c r="H188" s="19">
        <v>150365000</v>
      </c>
      <c r="I188" s="19">
        <v>150365000</v>
      </c>
      <c r="J188" s="17" t="s">
        <v>29</v>
      </c>
      <c r="K188" s="17" t="s">
        <v>30</v>
      </c>
      <c r="L188" s="20" t="s">
        <v>174</v>
      </c>
    </row>
    <row r="189" spans="2:12" s="21" customFormat="1" ht="25" x14ac:dyDescent="0.35">
      <c r="B189" s="16">
        <v>81111509</v>
      </c>
      <c r="C189" s="17" t="s">
        <v>173</v>
      </c>
      <c r="D189" s="18" t="s">
        <v>367</v>
      </c>
      <c r="E189" s="19" t="s">
        <v>368</v>
      </c>
      <c r="F189" s="17" t="s">
        <v>363</v>
      </c>
      <c r="G189" s="17" t="s">
        <v>50</v>
      </c>
      <c r="H189" s="19">
        <v>265472000</v>
      </c>
      <c r="I189" s="19">
        <v>265472000</v>
      </c>
      <c r="J189" s="17" t="s">
        <v>29</v>
      </c>
      <c r="K189" s="17" t="s">
        <v>30</v>
      </c>
      <c r="L189" s="20" t="s">
        <v>174</v>
      </c>
    </row>
    <row r="190" spans="2:12" s="21" customFormat="1" ht="37.5" x14ac:dyDescent="0.35">
      <c r="B190" s="16">
        <v>86141501</v>
      </c>
      <c r="C190" s="17" t="s">
        <v>175</v>
      </c>
      <c r="D190" s="18" t="s">
        <v>367</v>
      </c>
      <c r="E190" s="19" t="s">
        <v>368</v>
      </c>
      <c r="F190" s="17" t="s">
        <v>363</v>
      </c>
      <c r="G190" s="17" t="s">
        <v>50</v>
      </c>
      <c r="H190" s="19">
        <v>74739815</v>
      </c>
      <c r="I190" s="19">
        <v>74739815</v>
      </c>
      <c r="J190" s="17" t="s">
        <v>29</v>
      </c>
      <c r="K190" s="17" t="s">
        <v>30</v>
      </c>
      <c r="L190" s="20" t="s">
        <v>187</v>
      </c>
    </row>
    <row r="191" spans="2:12" s="21" customFormat="1" ht="37.5" x14ac:dyDescent="0.35">
      <c r="B191" s="16">
        <v>86141501</v>
      </c>
      <c r="C191" s="17" t="s">
        <v>176</v>
      </c>
      <c r="D191" s="18" t="s">
        <v>367</v>
      </c>
      <c r="E191" s="19" t="s">
        <v>368</v>
      </c>
      <c r="F191" s="17" t="s">
        <v>363</v>
      </c>
      <c r="G191" s="17" t="s">
        <v>50</v>
      </c>
      <c r="H191" s="19">
        <v>74739815</v>
      </c>
      <c r="I191" s="19">
        <v>74739815</v>
      </c>
      <c r="J191" s="17" t="s">
        <v>29</v>
      </c>
      <c r="K191" s="17" t="s">
        <v>30</v>
      </c>
      <c r="L191" s="20" t="s">
        <v>187</v>
      </c>
    </row>
    <row r="192" spans="2:12" s="21" customFormat="1" ht="37.5" x14ac:dyDescent="0.35">
      <c r="B192" s="16">
        <v>86141501</v>
      </c>
      <c r="C192" s="17" t="s">
        <v>177</v>
      </c>
      <c r="D192" s="18" t="s">
        <v>367</v>
      </c>
      <c r="E192" s="19" t="s">
        <v>368</v>
      </c>
      <c r="F192" s="17" t="s">
        <v>363</v>
      </c>
      <c r="G192" s="17" t="s">
        <v>50</v>
      </c>
      <c r="H192" s="19">
        <v>72678033</v>
      </c>
      <c r="I192" s="19">
        <v>72678033</v>
      </c>
      <c r="J192" s="17" t="s">
        <v>29</v>
      </c>
      <c r="K192" s="17" t="s">
        <v>30</v>
      </c>
      <c r="L192" s="20" t="s">
        <v>187</v>
      </c>
    </row>
    <row r="193" spans="2:12" s="21" customFormat="1" ht="37.5" x14ac:dyDescent="0.35">
      <c r="B193" s="16">
        <v>86141501</v>
      </c>
      <c r="C193" s="17" t="s">
        <v>178</v>
      </c>
      <c r="D193" s="18" t="s">
        <v>367</v>
      </c>
      <c r="E193" s="19" t="s">
        <v>368</v>
      </c>
      <c r="F193" s="17" t="s">
        <v>363</v>
      </c>
      <c r="G193" s="17" t="s">
        <v>50</v>
      </c>
      <c r="H193" s="19">
        <v>69552089</v>
      </c>
      <c r="I193" s="19">
        <v>69552089</v>
      </c>
      <c r="J193" s="17" t="s">
        <v>29</v>
      </c>
      <c r="K193" s="17" t="s">
        <v>30</v>
      </c>
      <c r="L193" s="20" t="s">
        <v>187</v>
      </c>
    </row>
    <row r="194" spans="2:12" s="21" customFormat="1" ht="25" x14ac:dyDescent="0.35">
      <c r="B194" s="16">
        <v>86141501</v>
      </c>
      <c r="C194" s="17" t="s">
        <v>179</v>
      </c>
      <c r="D194" s="18" t="s">
        <v>367</v>
      </c>
      <c r="E194" s="19" t="s">
        <v>368</v>
      </c>
      <c r="F194" s="17" t="s">
        <v>364</v>
      </c>
      <c r="G194" s="17" t="s">
        <v>50</v>
      </c>
      <c r="H194" s="19">
        <v>50580314</v>
      </c>
      <c r="I194" s="19">
        <v>50580314</v>
      </c>
      <c r="J194" s="17" t="s">
        <v>29</v>
      </c>
      <c r="K194" s="17" t="s">
        <v>30</v>
      </c>
      <c r="L194" s="20" t="s">
        <v>187</v>
      </c>
    </row>
    <row r="195" spans="2:12" s="21" customFormat="1" ht="37.5" x14ac:dyDescent="0.35">
      <c r="B195" s="16">
        <v>86141501</v>
      </c>
      <c r="C195" s="17" t="s">
        <v>180</v>
      </c>
      <c r="D195" s="18" t="s">
        <v>367</v>
      </c>
      <c r="E195" s="19" t="s">
        <v>368</v>
      </c>
      <c r="F195" s="17" t="s">
        <v>364</v>
      </c>
      <c r="G195" s="17" t="s">
        <v>50</v>
      </c>
      <c r="H195" s="19">
        <v>52999591</v>
      </c>
      <c r="I195" s="19">
        <v>52999591</v>
      </c>
      <c r="J195" s="17" t="s">
        <v>29</v>
      </c>
      <c r="K195" s="17" t="s">
        <v>30</v>
      </c>
      <c r="L195" s="20" t="s">
        <v>187</v>
      </c>
    </row>
    <row r="196" spans="2:12" s="21" customFormat="1" ht="37.5" x14ac:dyDescent="0.35">
      <c r="B196" s="16">
        <v>86141501</v>
      </c>
      <c r="C196" s="17" t="s">
        <v>181</v>
      </c>
      <c r="D196" s="18" t="s">
        <v>367</v>
      </c>
      <c r="E196" s="19" t="s">
        <v>368</v>
      </c>
      <c r="F196" s="17" t="s">
        <v>364</v>
      </c>
      <c r="G196" s="17" t="s">
        <v>50</v>
      </c>
      <c r="H196" s="19">
        <v>66426160</v>
      </c>
      <c r="I196" s="19">
        <v>66426160</v>
      </c>
      <c r="J196" s="17" t="s">
        <v>29</v>
      </c>
      <c r="K196" s="17" t="s">
        <v>30</v>
      </c>
      <c r="L196" s="20" t="s">
        <v>187</v>
      </c>
    </row>
    <row r="197" spans="2:12" s="21" customFormat="1" ht="25" x14ac:dyDescent="0.35">
      <c r="B197" s="16">
        <v>86141501</v>
      </c>
      <c r="C197" s="17" t="s">
        <v>182</v>
      </c>
      <c r="D197" s="18" t="s">
        <v>367</v>
      </c>
      <c r="E197" s="19" t="s">
        <v>368</v>
      </c>
      <c r="F197" s="17" t="s">
        <v>364</v>
      </c>
      <c r="G197" s="17" t="s">
        <v>50</v>
      </c>
      <c r="H197" s="19">
        <v>10500000</v>
      </c>
      <c r="I197" s="19">
        <v>10500000</v>
      </c>
      <c r="J197" s="17" t="s">
        <v>29</v>
      </c>
      <c r="K197" s="17" t="s">
        <v>30</v>
      </c>
      <c r="L197" s="20" t="s">
        <v>187</v>
      </c>
    </row>
    <row r="198" spans="2:12" s="21" customFormat="1" ht="25" x14ac:dyDescent="0.35">
      <c r="B198" s="16">
        <v>86141501</v>
      </c>
      <c r="C198" s="17" t="s">
        <v>183</v>
      </c>
      <c r="D198" s="18" t="s">
        <v>367</v>
      </c>
      <c r="E198" s="19" t="s">
        <v>368</v>
      </c>
      <c r="F198" s="17" t="s">
        <v>364</v>
      </c>
      <c r="G198" s="17" t="s">
        <v>50</v>
      </c>
      <c r="H198" s="19">
        <v>68770609</v>
      </c>
      <c r="I198" s="19">
        <v>68770609</v>
      </c>
      <c r="J198" s="17" t="s">
        <v>29</v>
      </c>
      <c r="K198" s="17" t="s">
        <v>30</v>
      </c>
      <c r="L198" s="20" t="s">
        <v>187</v>
      </c>
    </row>
    <row r="199" spans="2:12" s="21" customFormat="1" ht="25" x14ac:dyDescent="0.35">
      <c r="B199" s="16">
        <v>86141501</v>
      </c>
      <c r="C199" s="17" t="s">
        <v>183</v>
      </c>
      <c r="D199" s="18" t="s">
        <v>367</v>
      </c>
      <c r="E199" s="19" t="s">
        <v>368</v>
      </c>
      <c r="F199" s="17" t="s">
        <v>364</v>
      </c>
      <c r="G199" s="17" t="s">
        <v>50</v>
      </c>
      <c r="H199" s="19">
        <v>68770609</v>
      </c>
      <c r="I199" s="19">
        <v>68770609</v>
      </c>
      <c r="J199" s="17" t="s">
        <v>29</v>
      </c>
      <c r="K199" s="17" t="s">
        <v>30</v>
      </c>
      <c r="L199" s="20" t="s">
        <v>187</v>
      </c>
    </row>
    <row r="200" spans="2:12" s="21" customFormat="1" ht="37.5" x14ac:dyDescent="0.35">
      <c r="B200" s="16">
        <v>86141501</v>
      </c>
      <c r="C200" s="17" t="s">
        <v>184</v>
      </c>
      <c r="D200" s="18" t="s">
        <v>367</v>
      </c>
      <c r="E200" s="19" t="s">
        <v>368</v>
      </c>
      <c r="F200" s="17" t="s">
        <v>362</v>
      </c>
      <c r="G200" s="17" t="s">
        <v>50</v>
      </c>
      <c r="H200" s="19">
        <v>704900750</v>
      </c>
      <c r="I200" s="19">
        <v>704900750</v>
      </c>
      <c r="J200" s="17" t="s">
        <v>29</v>
      </c>
      <c r="K200" s="17" t="s">
        <v>30</v>
      </c>
      <c r="L200" s="20" t="s">
        <v>187</v>
      </c>
    </row>
    <row r="201" spans="2:12" s="21" customFormat="1" ht="25" x14ac:dyDescent="0.35">
      <c r="B201" s="16">
        <v>86141501</v>
      </c>
      <c r="C201" s="17" t="s">
        <v>185</v>
      </c>
      <c r="D201" s="18" t="s">
        <v>367</v>
      </c>
      <c r="E201" s="19" t="s">
        <v>368</v>
      </c>
      <c r="F201" s="17" t="s">
        <v>363</v>
      </c>
      <c r="G201" s="17" t="s">
        <v>50</v>
      </c>
      <c r="H201" s="19">
        <v>200000000</v>
      </c>
      <c r="I201" s="19">
        <v>200000000</v>
      </c>
      <c r="J201" s="17" t="s">
        <v>29</v>
      </c>
      <c r="K201" s="17" t="s">
        <v>30</v>
      </c>
      <c r="L201" s="20" t="s">
        <v>187</v>
      </c>
    </row>
    <row r="202" spans="2:12" s="21" customFormat="1" ht="37.5" x14ac:dyDescent="0.35">
      <c r="B202" s="16">
        <v>86141501</v>
      </c>
      <c r="C202" s="17" t="s">
        <v>186</v>
      </c>
      <c r="D202" s="18" t="s">
        <v>366</v>
      </c>
      <c r="E202" s="19" t="s">
        <v>371</v>
      </c>
      <c r="F202" s="17" t="s">
        <v>363</v>
      </c>
      <c r="G202" s="17" t="s">
        <v>50</v>
      </c>
      <c r="H202" s="19">
        <v>300000000</v>
      </c>
      <c r="I202" s="19">
        <v>300000000</v>
      </c>
      <c r="J202" s="17" t="s">
        <v>29</v>
      </c>
      <c r="K202" s="17" t="s">
        <v>30</v>
      </c>
      <c r="L202" s="20" t="s">
        <v>187</v>
      </c>
    </row>
    <row r="203" spans="2:12" s="21" customFormat="1" ht="62.5" x14ac:dyDescent="0.35">
      <c r="B203" s="16">
        <v>81121501</v>
      </c>
      <c r="C203" s="17" t="s">
        <v>188</v>
      </c>
      <c r="D203" s="18" t="s">
        <v>367</v>
      </c>
      <c r="E203" s="19" t="s">
        <v>368</v>
      </c>
      <c r="F203" s="17" t="s">
        <v>363</v>
      </c>
      <c r="G203" s="17" t="s">
        <v>50</v>
      </c>
      <c r="H203" s="19">
        <v>142079175</v>
      </c>
      <c r="I203" s="19">
        <v>142079175</v>
      </c>
      <c r="J203" s="17" t="s">
        <v>29</v>
      </c>
      <c r="K203" s="17" t="s">
        <v>30</v>
      </c>
      <c r="L203" s="20" t="s">
        <v>204</v>
      </c>
    </row>
    <row r="204" spans="2:12" s="21" customFormat="1" ht="37.5" x14ac:dyDescent="0.35">
      <c r="B204" s="16">
        <v>81121501</v>
      </c>
      <c r="C204" s="17" t="s">
        <v>189</v>
      </c>
      <c r="D204" s="18" t="s">
        <v>367</v>
      </c>
      <c r="E204" s="19" t="s">
        <v>368</v>
      </c>
      <c r="F204" s="17" t="s">
        <v>363</v>
      </c>
      <c r="G204" s="17" t="s">
        <v>50</v>
      </c>
      <c r="H204" s="19">
        <v>117722745</v>
      </c>
      <c r="I204" s="19">
        <v>117722745</v>
      </c>
      <c r="J204" s="17" t="s">
        <v>29</v>
      </c>
      <c r="K204" s="17" t="s">
        <v>30</v>
      </c>
      <c r="L204" s="20" t="s">
        <v>204</v>
      </c>
    </row>
    <row r="205" spans="2:12" s="21" customFormat="1" ht="62.5" x14ac:dyDescent="0.35">
      <c r="B205" s="16">
        <v>81121501</v>
      </c>
      <c r="C205" s="17" t="s">
        <v>190</v>
      </c>
      <c r="D205" s="18" t="s">
        <v>367</v>
      </c>
      <c r="E205" s="19" t="s">
        <v>368</v>
      </c>
      <c r="F205" s="17" t="s">
        <v>363</v>
      </c>
      <c r="G205" s="17" t="s">
        <v>50</v>
      </c>
      <c r="H205" s="19">
        <v>91658118</v>
      </c>
      <c r="I205" s="19">
        <v>91658118</v>
      </c>
      <c r="J205" s="17" t="s">
        <v>29</v>
      </c>
      <c r="K205" s="17" t="s">
        <v>30</v>
      </c>
      <c r="L205" s="20" t="s">
        <v>204</v>
      </c>
    </row>
    <row r="206" spans="2:12" s="21" customFormat="1" ht="37.5" x14ac:dyDescent="0.35">
      <c r="B206" s="16">
        <v>81121501</v>
      </c>
      <c r="C206" s="17" t="s">
        <v>191</v>
      </c>
      <c r="D206" s="18" t="s">
        <v>367</v>
      </c>
      <c r="E206" s="19" t="s">
        <v>368</v>
      </c>
      <c r="F206" s="17" t="s">
        <v>363</v>
      </c>
      <c r="G206" s="17" t="s">
        <v>50</v>
      </c>
      <c r="H206" s="19">
        <v>76818232</v>
      </c>
      <c r="I206" s="19">
        <v>76818232</v>
      </c>
      <c r="J206" s="17" t="s">
        <v>29</v>
      </c>
      <c r="K206" s="17" t="s">
        <v>30</v>
      </c>
      <c r="L206" s="20" t="s">
        <v>204</v>
      </c>
    </row>
    <row r="207" spans="2:12" s="21" customFormat="1" ht="25" x14ac:dyDescent="0.35">
      <c r="B207" s="16">
        <v>81121501</v>
      </c>
      <c r="C207" s="17" t="s">
        <v>192</v>
      </c>
      <c r="D207" s="18" t="s">
        <v>367</v>
      </c>
      <c r="E207" s="19" t="s">
        <v>368</v>
      </c>
      <c r="F207" s="17" t="s">
        <v>363</v>
      </c>
      <c r="G207" s="17" t="s">
        <v>50</v>
      </c>
      <c r="H207" s="19">
        <v>76818232</v>
      </c>
      <c r="I207" s="19">
        <v>76818232</v>
      </c>
      <c r="J207" s="17" t="s">
        <v>29</v>
      </c>
      <c r="K207" s="17" t="s">
        <v>30</v>
      </c>
      <c r="L207" s="20" t="s">
        <v>204</v>
      </c>
    </row>
    <row r="208" spans="2:12" s="21" customFormat="1" ht="50" x14ac:dyDescent="0.35">
      <c r="B208" s="16">
        <v>81121501</v>
      </c>
      <c r="C208" s="17" t="s">
        <v>193</v>
      </c>
      <c r="D208" s="18" t="s">
        <v>367</v>
      </c>
      <c r="E208" s="19" t="s">
        <v>368</v>
      </c>
      <c r="F208" s="17" t="s">
        <v>363</v>
      </c>
      <c r="G208" s="17" t="s">
        <v>50</v>
      </c>
      <c r="H208" s="19">
        <v>71493326</v>
      </c>
      <c r="I208" s="19">
        <v>71493326</v>
      </c>
      <c r="J208" s="17" t="s">
        <v>29</v>
      </c>
      <c r="K208" s="17" t="s">
        <v>30</v>
      </c>
      <c r="L208" s="20" t="s">
        <v>204</v>
      </c>
    </row>
    <row r="209" spans="2:12" s="21" customFormat="1" ht="50" x14ac:dyDescent="0.35">
      <c r="B209" s="16">
        <v>81121501</v>
      </c>
      <c r="C209" s="17" t="s">
        <v>205</v>
      </c>
      <c r="D209" s="18" t="s">
        <v>367</v>
      </c>
      <c r="E209" s="19" t="s">
        <v>368</v>
      </c>
      <c r="F209" s="17" t="s">
        <v>364</v>
      </c>
      <c r="G209" s="17" t="s">
        <v>50</v>
      </c>
      <c r="H209" s="19">
        <v>68088889</v>
      </c>
      <c r="I209" s="19">
        <v>68088889</v>
      </c>
      <c r="J209" s="17" t="s">
        <v>29</v>
      </c>
      <c r="K209" s="17" t="s">
        <v>30</v>
      </c>
      <c r="L209" s="20" t="s">
        <v>204</v>
      </c>
    </row>
    <row r="210" spans="2:12" s="21" customFormat="1" ht="25" x14ac:dyDescent="0.35">
      <c r="B210" s="16">
        <v>81121501</v>
      </c>
      <c r="C210" s="17" t="s">
        <v>194</v>
      </c>
      <c r="D210" s="18" t="s">
        <v>367</v>
      </c>
      <c r="E210" s="19" t="s">
        <v>368</v>
      </c>
      <c r="F210" s="17" t="s">
        <v>364</v>
      </c>
      <c r="G210" s="17" t="s">
        <v>50</v>
      </c>
      <c r="H210" s="19">
        <v>68088889</v>
      </c>
      <c r="I210" s="19">
        <v>68088889</v>
      </c>
      <c r="J210" s="17" t="s">
        <v>29</v>
      </c>
      <c r="K210" s="17" t="s">
        <v>30</v>
      </c>
      <c r="L210" s="20" t="s">
        <v>204</v>
      </c>
    </row>
    <row r="211" spans="2:12" s="21" customFormat="1" ht="37.5" x14ac:dyDescent="0.35">
      <c r="B211" s="16">
        <v>81121501</v>
      </c>
      <c r="C211" s="17" t="s">
        <v>195</v>
      </c>
      <c r="D211" s="18" t="s">
        <v>367</v>
      </c>
      <c r="E211" s="19" t="s">
        <v>368</v>
      </c>
      <c r="F211" s="17" t="s">
        <v>364</v>
      </c>
      <c r="G211" s="17" t="s">
        <v>50</v>
      </c>
      <c r="H211" s="19">
        <v>54121937</v>
      </c>
      <c r="I211" s="19">
        <v>54121937</v>
      </c>
      <c r="J211" s="17" t="s">
        <v>29</v>
      </c>
      <c r="K211" s="17" t="s">
        <v>30</v>
      </c>
      <c r="L211" s="20" t="s">
        <v>204</v>
      </c>
    </row>
    <row r="212" spans="2:12" s="21" customFormat="1" ht="37.5" x14ac:dyDescent="0.35">
      <c r="B212" s="16">
        <v>81121501</v>
      </c>
      <c r="C212" s="17" t="s">
        <v>196</v>
      </c>
      <c r="D212" s="18" t="s">
        <v>367</v>
      </c>
      <c r="E212" s="19" t="s">
        <v>368</v>
      </c>
      <c r="F212" s="17" t="s">
        <v>364</v>
      </c>
      <c r="G212" s="17" t="s">
        <v>50</v>
      </c>
      <c r="H212" s="19">
        <v>54121937</v>
      </c>
      <c r="I212" s="19">
        <v>54121937</v>
      </c>
      <c r="J212" s="17" t="s">
        <v>29</v>
      </c>
      <c r="K212" s="17" t="s">
        <v>30</v>
      </c>
      <c r="L212" s="20" t="s">
        <v>204</v>
      </c>
    </row>
    <row r="213" spans="2:12" s="21" customFormat="1" ht="37.5" x14ac:dyDescent="0.35">
      <c r="B213" s="16">
        <v>81121501</v>
      </c>
      <c r="C213" s="17" t="s">
        <v>197</v>
      </c>
      <c r="D213" s="18" t="s">
        <v>367</v>
      </c>
      <c r="E213" s="19" t="s">
        <v>368</v>
      </c>
      <c r="F213" s="17" t="s">
        <v>364</v>
      </c>
      <c r="G213" s="17" t="s">
        <v>50</v>
      </c>
      <c r="H213" s="19">
        <v>54121937</v>
      </c>
      <c r="I213" s="19">
        <v>54121937</v>
      </c>
      <c r="J213" s="17" t="s">
        <v>29</v>
      </c>
      <c r="K213" s="17" t="s">
        <v>30</v>
      </c>
      <c r="L213" s="20" t="s">
        <v>204</v>
      </c>
    </row>
    <row r="214" spans="2:12" s="21" customFormat="1" ht="37.5" x14ac:dyDescent="0.35">
      <c r="B214" s="16">
        <v>81121501</v>
      </c>
      <c r="C214" s="17" t="s">
        <v>198</v>
      </c>
      <c r="D214" s="18" t="s">
        <v>367</v>
      </c>
      <c r="E214" s="19" t="s">
        <v>368</v>
      </c>
      <c r="F214" s="17" t="s">
        <v>364</v>
      </c>
      <c r="G214" s="17" t="s">
        <v>50</v>
      </c>
      <c r="H214" s="19">
        <v>54121937</v>
      </c>
      <c r="I214" s="19">
        <v>54121937</v>
      </c>
      <c r="J214" s="17" t="s">
        <v>29</v>
      </c>
      <c r="K214" s="17" t="s">
        <v>30</v>
      </c>
      <c r="L214" s="20" t="s">
        <v>204</v>
      </c>
    </row>
    <row r="215" spans="2:12" s="21" customFormat="1" ht="37.5" x14ac:dyDescent="0.35">
      <c r="B215" s="16">
        <v>81121501</v>
      </c>
      <c r="C215" s="17" t="s">
        <v>199</v>
      </c>
      <c r="D215" s="18" t="s">
        <v>367</v>
      </c>
      <c r="E215" s="19" t="s">
        <v>368</v>
      </c>
      <c r="F215" s="17" t="s">
        <v>364</v>
      </c>
      <c r="G215" s="17" t="s">
        <v>50</v>
      </c>
      <c r="H215" s="19">
        <v>54121937</v>
      </c>
      <c r="I215" s="19">
        <v>54121937</v>
      </c>
      <c r="J215" s="17" t="s">
        <v>29</v>
      </c>
      <c r="K215" s="17" t="s">
        <v>30</v>
      </c>
      <c r="L215" s="20" t="s">
        <v>204</v>
      </c>
    </row>
    <row r="216" spans="2:12" s="21" customFormat="1" ht="25" x14ac:dyDescent="0.35">
      <c r="B216" s="16">
        <v>81121501</v>
      </c>
      <c r="C216" s="17" t="s">
        <v>200</v>
      </c>
      <c r="D216" s="18" t="s">
        <v>367</v>
      </c>
      <c r="E216" s="19" t="s">
        <v>368</v>
      </c>
      <c r="F216" s="17" t="s">
        <v>364</v>
      </c>
      <c r="G216" s="17" t="s">
        <v>50</v>
      </c>
      <c r="H216" s="19">
        <v>54121937</v>
      </c>
      <c r="I216" s="19">
        <v>54121937</v>
      </c>
      <c r="J216" s="17" t="s">
        <v>29</v>
      </c>
      <c r="K216" s="17" t="s">
        <v>30</v>
      </c>
      <c r="L216" s="20" t="s">
        <v>204</v>
      </c>
    </row>
    <row r="217" spans="2:12" s="21" customFormat="1" ht="37.5" x14ac:dyDescent="0.35">
      <c r="B217" s="16">
        <v>81121501</v>
      </c>
      <c r="C217" s="17" t="s">
        <v>201</v>
      </c>
      <c r="D217" s="18" t="s">
        <v>367</v>
      </c>
      <c r="E217" s="19" t="s">
        <v>368</v>
      </c>
      <c r="F217" s="17" t="s">
        <v>364</v>
      </c>
      <c r="G217" s="17" t="s">
        <v>50</v>
      </c>
      <c r="H217" s="19">
        <v>54121937</v>
      </c>
      <c r="I217" s="19">
        <v>54121937</v>
      </c>
      <c r="J217" s="17" t="s">
        <v>29</v>
      </c>
      <c r="K217" s="17" t="s">
        <v>30</v>
      </c>
      <c r="L217" s="20" t="s">
        <v>204</v>
      </c>
    </row>
    <row r="218" spans="2:12" s="21" customFormat="1" ht="25" x14ac:dyDescent="0.35">
      <c r="B218" s="16">
        <v>81121501</v>
      </c>
      <c r="C218" s="17" t="s">
        <v>202</v>
      </c>
      <c r="D218" s="18" t="s">
        <v>374</v>
      </c>
      <c r="E218" s="19" t="s">
        <v>373</v>
      </c>
      <c r="F218" s="17" t="s">
        <v>364</v>
      </c>
      <c r="G218" s="17" t="s">
        <v>50</v>
      </c>
      <c r="H218" s="19">
        <v>56740742</v>
      </c>
      <c r="I218" s="19">
        <v>56740742</v>
      </c>
      <c r="J218" s="17" t="s">
        <v>29</v>
      </c>
      <c r="K218" s="17" t="s">
        <v>30</v>
      </c>
      <c r="L218" s="20" t="s">
        <v>204</v>
      </c>
    </row>
    <row r="219" spans="2:12" s="21" customFormat="1" ht="25" x14ac:dyDescent="0.35">
      <c r="B219" s="16">
        <v>81121501</v>
      </c>
      <c r="C219" s="17" t="s">
        <v>203</v>
      </c>
      <c r="D219" s="18" t="s">
        <v>370</v>
      </c>
      <c r="E219" s="19" t="s">
        <v>368</v>
      </c>
      <c r="F219" s="17" t="s">
        <v>363</v>
      </c>
      <c r="G219" s="17" t="s">
        <v>50</v>
      </c>
      <c r="H219" s="19">
        <v>120000000</v>
      </c>
      <c r="I219" s="19">
        <v>120000000</v>
      </c>
      <c r="J219" s="17" t="s">
        <v>29</v>
      </c>
      <c r="K219" s="17" t="s">
        <v>30</v>
      </c>
      <c r="L219" s="20" t="s">
        <v>204</v>
      </c>
    </row>
    <row r="220" spans="2:12" s="21" customFormat="1" ht="75" x14ac:dyDescent="0.35">
      <c r="B220" s="16">
        <v>81111509</v>
      </c>
      <c r="C220" s="17" t="s">
        <v>206</v>
      </c>
      <c r="D220" s="18" t="s">
        <v>367</v>
      </c>
      <c r="E220" s="19" t="s">
        <v>368</v>
      </c>
      <c r="F220" s="17" t="s">
        <v>363</v>
      </c>
      <c r="G220" s="17" t="s">
        <v>50</v>
      </c>
      <c r="H220" s="19">
        <v>105544530</v>
      </c>
      <c r="I220" s="19">
        <v>105544530</v>
      </c>
      <c r="J220" s="17" t="s">
        <v>29</v>
      </c>
      <c r="K220" s="17" t="s">
        <v>30</v>
      </c>
      <c r="L220" s="20" t="s">
        <v>245</v>
      </c>
    </row>
    <row r="221" spans="2:12" s="21" customFormat="1" ht="37.5" x14ac:dyDescent="0.35">
      <c r="B221" s="16">
        <v>81111509</v>
      </c>
      <c r="C221" s="17" t="s">
        <v>207</v>
      </c>
      <c r="D221" s="18" t="s">
        <v>367</v>
      </c>
      <c r="E221" s="19" t="s">
        <v>368</v>
      </c>
      <c r="F221" s="17" t="s">
        <v>363</v>
      </c>
      <c r="G221" s="17" t="s">
        <v>50</v>
      </c>
      <c r="H221" s="19">
        <v>74822953</v>
      </c>
      <c r="I221" s="19">
        <v>74822953</v>
      </c>
      <c r="J221" s="17" t="s">
        <v>29</v>
      </c>
      <c r="K221" s="17" t="s">
        <v>30</v>
      </c>
      <c r="L221" s="20" t="s">
        <v>245</v>
      </c>
    </row>
    <row r="222" spans="2:12" s="21" customFormat="1" ht="25" x14ac:dyDescent="0.35">
      <c r="B222" s="16">
        <v>81111509</v>
      </c>
      <c r="C222" s="17" t="s">
        <v>208</v>
      </c>
      <c r="D222" s="18" t="s">
        <v>367</v>
      </c>
      <c r="E222" s="19" t="s">
        <v>368</v>
      </c>
      <c r="F222" s="17" t="s">
        <v>363</v>
      </c>
      <c r="G222" s="17" t="s">
        <v>50</v>
      </c>
      <c r="H222" s="19">
        <v>207400000</v>
      </c>
      <c r="I222" s="19">
        <v>207400000</v>
      </c>
      <c r="J222" s="17" t="s">
        <v>29</v>
      </c>
      <c r="K222" s="17" t="s">
        <v>30</v>
      </c>
      <c r="L222" s="20" t="s">
        <v>245</v>
      </c>
    </row>
    <row r="223" spans="2:12" s="21" customFormat="1" ht="37.5" x14ac:dyDescent="0.35">
      <c r="B223" s="16">
        <v>81111509</v>
      </c>
      <c r="C223" s="17" t="s">
        <v>207</v>
      </c>
      <c r="D223" s="18" t="s">
        <v>367</v>
      </c>
      <c r="E223" s="19" t="s">
        <v>368</v>
      </c>
      <c r="F223" s="17" t="s">
        <v>363</v>
      </c>
      <c r="G223" s="17" t="s">
        <v>50</v>
      </c>
      <c r="H223" s="19">
        <v>74822953</v>
      </c>
      <c r="I223" s="19">
        <v>74822953</v>
      </c>
      <c r="J223" s="17" t="s">
        <v>29</v>
      </c>
      <c r="K223" s="17" t="s">
        <v>30</v>
      </c>
      <c r="L223" s="20" t="s">
        <v>245</v>
      </c>
    </row>
    <row r="224" spans="2:12" s="21" customFormat="1" ht="50" x14ac:dyDescent="0.35">
      <c r="B224" s="16">
        <v>81111509</v>
      </c>
      <c r="C224" s="17" t="s">
        <v>209</v>
      </c>
      <c r="D224" s="18" t="s">
        <v>367</v>
      </c>
      <c r="E224" s="19" t="s">
        <v>368</v>
      </c>
      <c r="F224" s="17" t="s">
        <v>363</v>
      </c>
      <c r="G224" s="17" t="s">
        <v>50</v>
      </c>
      <c r="H224" s="19">
        <v>83136614</v>
      </c>
      <c r="I224" s="19">
        <v>83136614</v>
      </c>
      <c r="J224" s="17" t="s">
        <v>29</v>
      </c>
      <c r="K224" s="17" t="s">
        <v>30</v>
      </c>
      <c r="L224" s="20" t="s">
        <v>245</v>
      </c>
    </row>
    <row r="225" spans="2:12" s="21" customFormat="1" ht="50" x14ac:dyDescent="0.35">
      <c r="B225" s="16">
        <v>81111509</v>
      </c>
      <c r="C225" s="17" t="s">
        <v>209</v>
      </c>
      <c r="D225" s="18" t="s">
        <v>367</v>
      </c>
      <c r="E225" s="19" t="s">
        <v>368</v>
      </c>
      <c r="F225" s="17" t="s">
        <v>363</v>
      </c>
      <c r="G225" s="17" t="s">
        <v>50</v>
      </c>
      <c r="H225" s="19">
        <v>83136614</v>
      </c>
      <c r="I225" s="19">
        <v>83136614</v>
      </c>
      <c r="J225" s="17" t="s">
        <v>29</v>
      </c>
      <c r="K225" s="17" t="s">
        <v>30</v>
      </c>
      <c r="L225" s="20" t="s">
        <v>245</v>
      </c>
    </row>
    <row r="226" spans="2:12" s="21" customFormat="1" ht="50" x14ac:dyDescent="0.35">
      <c r="B226" s="16">
        <v>81111509</v>
      </c>
      <c r="C226" s="17" t="s">
        <v>209</v>
      </c>
      <c r="D226" s="18" t="s">
        <v>367</v>
      </c>
      <c r="E226" s="19" t="s">
        <v>368</v>
      </c>
      <c r="F226" s="17" t="s">
        <v>363</v>
      </c>
      <c r="G226" s="17" t="s">
        <v>50</v>
      </c>
      <c r="H226" s="19">
        <v>83136614</v>
      </c>
      <c r="I226" s="19">
        <v>83136614</v>
      </c>
      <c r="J226" s="17" t="s">
        <v>29</v>
      </c>
      <c r="K226" s="17" t="s">
        <v>30</v>
      </c>
      <c r="L226" s="20" t="s">
        <v>245</v>
      </c>
    </row>
    <row r="227" spans="2:12" s="21" customFormat="1" ht="50" x14ac:dyDescent="0.35">
      <c r="B227" s="16">
        <v>81111509</v>
      </c>
      <c r="C227" s="17" t="s">
        <v>210</v>
      </c>
      <c r="D227" s="18" t="s">
        <v>367</v>
      </c>
      <c r="E227" s="19" t="s">
        <v>368</v>
      </c>
      <c r="F227" s="17" t="s">
        <v>363</v>
      </c>
      <c r="G227" s="17" t="s">
        <v>50</v>
      </c>
      <c r="H227" s="19">
        <v>93366315</v>
      </c>
      <c r="I227" s="19">
        <v>93366315</v>
      </c>
      <c r="J227" s="17" t="s">
        <v>29</v>
      </c>
      <c r="K227" s="17" t="s">
        <v>30</v>
      </c>
      <c r="L227" s="20" t="s">
        <v>245</v>
      </c>
    </row>
    <row r="228" spans="2:12" s="21" customFormat="1" ht="37.5" x14ac:dyDescent="0.35">
      <c r="B228" s="16">
        <v>81111509</v>
      </c>
      <c r="C228" s="17" t="s">
        <v>211</v>
      </c>
      <c r="D228" s="18" t="s">
        <v>367</v>
      </c>
      <c r="E228" s="19" t="s">
        <v>368</v>
      </c>
      <c r="F228" s="17" t="s">
        <v>363</v>
      </c>
      <c r="G228" s="17" t="s">
        <v>50</v>
      </c>
      <c r="H228" s="19">
        <v>78979784</v>
      </c>
      <c r="I228" s="19">
        <v>78979784</v>
      </c>
      <c r="J228" s="17" t="s">
        <v>29</v>
      </c>
      <c r="K228" s="17" t="s">
        <v>30</v>
      </c>
      <c r="L228" s="20" t="s">
        <v>245</v>
      </c>
    </row>
    <row r="229" spans="2:12" s="21" customFormat="1" ht="37.5" x14ac:dyDescent="0.35">
      <c r="B229" s="16">
        <v>81111509</v>
      </c>
      <c r="C229" s="17" t="s">
        <v>212</v>
      </c>
      <c r="D229" s="18" t="s">
        <v>367</v>
      </c>
      <c r="E229" s="19" t="s">
        <v>368</v>
      </c>
      <c r="F229" s="17" t="s">
        <v>363</v>
      </c>
      <c r="G229" s="17" t="s">
        <v>50</v>
      </c>
      <c r="H229" s="19">
        <v>78979784</v>
      </c>
      <c r="I229" s="19">
        <v>78979784</v>
      </c>
      <c r="J229" s="17" t="s">
        <v>29</v>
      </c>
      <c r="K229" s="17" t="s">
        <v>30</v>
      </c>
      <c r="L229" s="20" t="s">
        <v>245</v>
      </c>
    </row>
    <row r="230" spans="2:12" s="21" customFormat="1" ht="75" x14ac:dyDescent="0.35">
      <c r="B230" s="16">
        <v>81111509</v>
      </c>
      <c r="C230" s="17" t="s">
        <v>213</v>
      </c>
      <c r="D230" s="18" t="s">
        <v>367</v>
      </c>
      <c r="E230" s="19" t="s">
        <v>368</v>
      </c>
      <c r="F230" s="17" t="s">
        <v>363</v>
      </c>
      <c r="G230" s="17" t="s">
        <v>50</v>
      </c>
      <c r="H230" s="19">
        <v>83136614</v>
      </c>
      <c r="I230" s="19">
        <v>83136614</v>
      </c>
      <c r="J230" s="17" t="s">
        <v>29</v>
      </c>
      <c r="K230" s="17" t="s">
        <v>30</v>
      </c>
      <c r="L230" s="20" t="s">
        <v>245</v>
      </c>
    </row>
    <row r="231" spans="2:12" s="21" customFormat="1" ht="62.5" x14ac:dyDescent="0.35">
      <c r="B231" s="16">
        <v>81111509</v>
      </c>
      <c r="C231" s="17" t="s">
        <v>214</v>
      </c>
      <c r="D231" s="18" t="s">
        <v>367</v>
      </c>
      <c r="E231" s="19" t="s">
        <v>368</v>
      </c>
      <c r="F231" s="17" t="s">
        <v>364</v>
      </c>
      <c r="G231" s="17" t="s">
        <v>50</v>
      </c>
      <c r="H231" s="19">
        <v>66509292</v>
      </c>
      <c r="I231" s="19">
        <v>66509292</v>
      </c>
      <c r="J231" s="17" t="s">
        <v>29</v>
      </c>
      <c r="K231" s="17" t="s">
        <v>30</v>
      </c>
      <c r="L231" s="20" t="s">
        <v>245</v>
      </c>
    </row>
    <row r="232" spans="2:12" s="21" customFormat="1" ht="25" x14ac:dyDescent="0.35">
      <c r="B232" s="16">
        <v>81111509</v>
      </c>
      <c r="C232" s="17" t="s">
        <v>215</v>
      </c>
      <c r="D232" s="18" t="s">
        <v>370</v>
      </c>
      <c r="E232" s="19" t="s">
        <v>368</v>
      </c>
      <c r="F232" s="17" t="s">
        <v>362</v>
      </c>
      <c r="G232" s="17" t="s">
        <v>50</v>
      </c>
      <c r="H232" s="19">
        <v>622200000</v>
      </c>
      <c r="I232" s="19">
        <v>622200000</v>
      </c>
      <c r="J232" s="17" t="s">
        <v>29</v>
      </c>
      <c r="K232" s="17" t="s">
        <v>30</v>
      </c>
      <c r="L232" s="20" t="s">
        <v>245</v>
      </c>
    </row>
    <row r="233" spans="2:12" s="21" customFormat="1" ht="37.5" x14ac:dyDescent="0.35">
      <c r="B233" s="16">
        <v>81111509</v>
      </c>
      <c r="C233" s="17" t="s">
        <v>216</v>
      </c>
      <c r="D233" s="18" t="s">
        <v>370</v>
      </c>
      <c r="E233" s="19" t="s">
        <v>368</v>
      </c>
      <c r="F233" s="17" t="s">
        <v>362</v>
      </c>
      <c r="G233" s="17" t="s">
        <v>50</v>
      </c>
      <c r="H233" s="19">
        <v>879376000</v>
      </c>
      <c r="I233" s="19">
        <v>879376000</v>
      </c>
      <c r="J233" s="17" t="s">
        <v>29</v>
      </c>
      <c r="K233" s="17" t="s">
        <v>30</v>
      </c>
      <c r="L233" s="20" t="s">
        <v>245</v>
      </c>
    </row>
    <row r="234" spans="2:12" s="21" customFormat="1" ht="25" x14ac:dyDescent="0.35">
      <c r="B234" s="16">
        <v>81111509</v>
      </c>
      <c r="C234" s="17" t="s">
        <v>217</v>
      </c>
      <c r="D234" s="18" t="s">
        <v>367</v>
      </c>
      <c r="E234" s="19" t="s">
        <v>368</v>
      </c>
      <c r="F234" s="17" t="s">
        <v>362</v>
      </c>
      <c r="G234" s="17" t="s">
        <v>50</v>
      </c>
      <c r="H234" s="19">
        <v>622200000</v>
      </c>
      <c r="I234" s="19">
        <v>622200000</v>
      </c>
      <c r="J234" s="17" t="s">
        <v>29</v>
      </c>
      <c r="K234" s="17" t="s">
        <v>30</v>
      </c>
      <c r="L234" s="20" t="s">
        <v>245</v>
      </c>
    </row>
    <row r="235" spans="2:12" s="21" customFormat="1" ht="25" x14ac:dyDescent="0.35">
      <c r="B235" s="16">
        <v>81111509</v>
      </c>
      <c r="C235" s="17" t="s">
        <v>218</v>
      </c>
      <c r="D235" s="18" t="s">
        <v>370</v>
      </c>
      <c r="E235" s="19" t="s">
        <v>368</v>
      </c>
      <c r="F235" s="17" t="s">
        <v>363</v>
      </c>
      <c r="G235" s="17" t="s">
        <v>50</v>
      </c>
      <c r="H235" s="19">
        <v>103700000</v>
      </c>
      <c r="I235" s="19">
        <v>103700000</v>
      </c>
      <c r="J235" s="17" t="s">
        <v>29</v>
      </c>
      <c r="K235" s="17" t="s">
        <v>30</v>
      </c>
      <c r="L235" s="20" t="s">
        <v>245</v>
      </c>
    </row>
    <row r="236" spans="2:12" s="21" customFormat="1" ht="25" x14ac:dyDescent="0.35">
      <c r="B236" s="16">
        <v>43231513</v>
      </c>
      <c r="C236" s="17" t="s">
        <v>219</v>
      </c>
      <c r="D236" s="18" t="s">
        <v>376</v>
      </c>
      <c r="E236" s="19" t="s">
        <v>368</v>
      </c>
      <c r="F236" s="17" t="s">
        <v>364</v>
      </c>
      <c r="G236" s="17" t="s">
        <v>50</v>
      </c>
      <c r="H236" s="19">
        <v>31110000</v>
      </c>
      <c r="I236" s="19">
        <v>31110000</v>
      </c>
      <c r="J236" s="17" t="s">
        <v>29</v>
      </c>
      <c r="K236" s="17" t="s">
        <v>30</v>
      </c>
      <c r="L236" s="20" t="s">
        <v>245</v>
      </c>
    </row>
    <row r="237" spans="2:12" s="21" customFormat="1" ht="37.5" x14ac:dyDescent="0.35">
      <c r="B237" s="16">
        <v>86141501</v>
      </c>
      <c r="C237" s="17" t="s">
        <v>220</v>
      </c>
      <c r="D237" s="18" t="s">
        <v>367</v>
      </c>
      <c r="E237" s="19" t="s">
        <v>368</v>
      </c>
      <c r="F237" s="17" t="s">
        <v>364</v>
      </c>
      <c r="G237" s="17" t="s">
        <v>50</v>
      </c>
      <c r="H237" s="19">
        <v>62991090</v>
      </c>
      <c r="I237" s="19">
        <v>62991090</v>
      </c>
      <c r="J237" s="17" t="s">
        <v>29</v>
      </c>
      <c r="K237" s="17" t="s">
        <v>30</v>
      </c>
      <c r="L237" s="20" t="s">
        <v>244</v>
      </c>
    </row>
    <row r="238" spans="2:12" s="21" customFormat="1" ht="50" x14ac:dyDescent="0.35">
      <c r="B238" s="16">
        <v>86141501</v>
      </c>
      <c r="C238" s="17" t="s">
        <v>221</v>
      </c>
      <c r="D238" s="18" t="s">
        <v>367</v>
      </c>
      <c r="E238" s="19" t="s">
        <v>368</v>
      </c>
      <c r="F238" s="17" t="s">
        <v>364</v>
      </c>
      <c r="G238" s="17" t="s">
        <v>50</v>
      </c>
      <c r="H238" s="19">
        <v>37959849.999999993</v>
      </c>
      <c r="I238" s="19">
        <v>37959849.999999993</v>
      </c>
      <c r="J238" s="17" t="s">
        <v>29</v>
      </c>
      <c r="K238" s="17" t="s">
        <v>30</v>
      </c>
      <c r="L238" s="20" t="s">
        <v>244</v>
      </c>
    </row>
    <row r="239" spans="2:12" s="21" customFormat="1" ht="50" x14ac:dyDescent="0.35">
      <c r="B239" s="16">
        <v>86141501</v>
      </c>
      <c r="C239" s="17" t="s">
        <v>221</v>
      </c>
      <c r="D239" s="18" t="s">
        <v>367</v>
      </c>
      <c r="E239" s="19" t="s">
        <v>368</v>
      </c>
      <c r="F239" s="17" t="s">
        <v>364</v>
      </c>
      <c r="G239" s="17" t="s">
        <v>50</v>
      </c>
      <c r="H239" s="19">
        <v>37959849.999999993</v>
      </c>
      <c r="I239" s="19">
        <v>37959849.999999993</v>
      </c>
      <c r="J239" s="17" t="s">
        <v>29</v>
      </c>
      <c r="K239" s="17" t="s">
        <v>30</v>
      </c>
      <c r="L239" s="20" t="s">
        <v>244</v>
      </c>
    </row>
    <row r="240" spans="2:12" s="21" customFormat="1" ht="62.5" x14ac:dyDescent="0.35">
      <c r="B240" s="16">
        <v>86141501</v>
      </c>
      <c r="C240" s="17" t="s">
        <v>222</v>
      </c>
      <c r="D240" s="18" t="s">
        <v>367</v>
      </c>
      <c r="E240" s="19" t="s">
        <v>368</v>
      </c>
      <c r="F240" s="17" t="s">
        <v>364</v>
      </c>
      <c r="G240" s="17" t="s">
        <v>50</v>
      </c>
      <c r="H240" s="19">
        <v>41002973</v>
      </c>
      <c r="I240" s="19">
        <v>41002973</v>
      </c>
      <c r="J240" s="17" t="s">
        <v>29</v>
      </c>
      <c r="K240" s="17" t="s">
        <v>30</v>
      </c>
      <c r="L240" s="20" t="s">
        <v>244</v>
      </c>
    </row>
    <row r="241" spans="2:12" s="21" customFormat="1" ht="62.5" x14ac:dyDescent="0.35">
      <c r="B241" s="16">
        <v>86141501</v>
      </c>
      <c r="C241" s="17" t="s">
        <v>222</v>
      </c>
      <c r="D241" s="18" t="s">
        <v>367</v>
      </c>
      <c r="E241" s="19" t="s">
        <v>368</v>
      </c>
      <c r="F241" s="17" t="s">
        <v>364</v>
      </c>
      <c r="G241" s="17" t="s">
        <v>50</v>
      </c>
      <c r="H241" s="19">
        <v>41002973</v>
      </c>
      <c r="I241" s="19">
        <v>41002973</v>
      </c>
      <c r="J241" s="17" t="s">
        <v>29</v>
      </c>
      <c r="K241" s="17" t="s">
        <v>30</v>
      </c>
      <c r="L241" s="20" t="s">
        <v>244</v>
      </c>
    </row>
    <row r="242" spans="2:12" s="21" customFormat="1" ht="62.5" x14ac:dyDescent="0.35">
      <c r="B242" s="16">
        <v>86141501</v>
      </c>
      <c r="C242" s="17" t="s">
        <v>223</v>
      </c>
      <c r="D242" s="18" t="s">
        <v>367</v>
      </c>
      <c r="E242" s="19" t="s">
        <v>368</v>
      </c>
      <c r="F242" s="17" t="s">
        <v>364</v>
      </c>
      <c r="G242" s="17" t="s">
        <v>50</v>
      </c>
      <c r="H242" s="19">
        <v>41002973</v>
      </c>
      <c r="I242" s="19">
        <v>41002973</v>
      </c>
      <c r="J242" s="17" t="s">
        <v>29</v>
      </c>
      <c r="K242" s="17" t="s">
        <v>30</v>
      </c>
      <c r="L242" s="20" t="s">
        <v>244</v>
      </c>
    </row>
    <row r="243" spans="2:12" s="21" customFormat="1" ht="62.5" x14ac:dyDescent="0.35">
      <c r="B243" s="16">
        <v>86141501</v>
      </c>
      <c r="C243" s="17" t="s">
        <v>222</v>
      </c>
      <c r="D243" s="18" t="s">
        <v>367</v>
      </c>
      <c r="E243" s="19" t="s">
        <v>368</v>
      </c>
      <c r="F243" s="17" t="s">
        <v>364</v>
      </c>
      <c r="G243" s="17" t="s">
        <v>50</v>
      </c>
      <c r="H243" s="19">
        <v>41002973</v>
      </c>
      <c r="I243" s="19">
        <v>41002973</v>
      </c>
      <c r="J243" s="17" t="s">
        <v>29</v>
      </c>
      <c r="K243" s="17" t="s">
        <v>30</v>
      </c>
      <c r="L243" s="20" t="s">
        <v>244</v>
      </c>
    </row>
    <row r="244" spans="2:12" s="21" customFormat="1" ht="62.5" x14ac:dyDescent="0.35">
      <c r="B244" s="16">
        <v>86141501</v>
      </c>
      <c r="C244" s="17" t="s">
        <v>222</v>
      </c>
      <c r="D244" s="18" t="s">
        <v>367</v>
      </c>
      <c r="E244" s="19" t="s">
        <v>368</v>
      </c>
      <c r="F244" s="17" t="s">
        <v>364</v>
      </c>
      <c r="G244" s="17" t="s">
        <v>50</v>
      </c>
      <c r="H244" s="19">
        <v>41002973</v>
      </c>
      <c r="I244" s="19">
        <v>41002973</v>
      </c>
      <c r="J244" s="17" t="s">
        <v>29</v>
      </c>
      <c r="K244" s="17" t="s">
        <v>30</v>
      </c>
      <c r="L244" s="20" t="s">
        <v>244</v>
      </c>
    </row>
    <row r="245" spans="2:12" s="21" customFormat="1" ht="62.5" x14ac:dyDescent="0.35">
      <c r="B245" s="16">
        <v>86141501</v>
      </c>
      <c r="C245" s="17" t="s">
        <v>223</v>
      </c>
      <c r="D245" s="18" t="s">
        <v>367</v>
      </c>
      <c r="E245" s="19" t="s">
        <v>368</v>
      </c>
      <c r="F245" s="17" t="s">
        <v>364</v>
      </c>
      <c r="G245" s="17" t="s">
        <v>50</v>
      </c>
      <c r="H245" s="19">
        <v>41002973</v>
      </c>
      <c r="I245" s="19">
        <v>41002973</v>
      </c>
      <c r="J245" s="17" t="s">
        <v>29</v>
      </c>
      <c r="K245" s="17" t="s">
        <v>30</v>
      </c>
      <c r="L245" s="20" t="s">
        <v>244</v>
      </c>
    </row>
    <row r="246" spans="2:12" s="21" customFormat="1" ht="62.5" x14ac:dyDescent="0.35">
      <c r="B246" s="16">
        <v>86141501</v>
      </c>
      <c r="C246" s="17" t="s">
        <v>222</v>
      </c>
      <c r="D246" s="18" t="s">
        <v>367</v>
      </c>
      <c r="E246" s="19" t="s">
        <v>368</v>
      </c>
      <c r="F246" s="17" t="s">
        <v>364</v>
      </c>
      <c r="G246" s="17" t="s">
        <v>50</v>
      </c>
      <c r="H246" s="19">
        <v>41002973</v>
      </c>
      <c r="I246" s="19">
        <v>41002973</v>
      </c>
      <c r="J246" s="17" t="s">
        <v>29</v>
      </c>
      <c r="K246" s="17" t="s">
        <v>30</v>
      </c>
      <c r="L246" s="20" t="s">
        <v>244</v>
      </c>
    </row>
    <row r="247" spans="2:12" s="21" customFormat="1" ht="37.5" x14ac:dyDescent="0.35">
      <c r="B247" s="16">
        <v>86141501</v>
      </c>
      <c r="C247" s="17" t="s">
        <v>224</v>
      </c>
      <c r="D247" s="18" t="s">
        <v>366</v>
      </c>
      <c r="E247" s="19" t="s">
        <v>368</v>
      </c>
      <c r="F247" s="17" t="s">
        <v>363</v>
      </c>
      <c r="G247" s="17" t="s">
        <v>50</v>
      </c>
      <c r="H247" s="19">
        <v>200158786</v>
      </c>
      <c r="I247" s="19">
        <v>200158786</v>
      </c>
      <c r="J247" s="17" t="s">
        <v>29</v>
      </c>
      <c r="K247" s="17" t="s">
        <v>30</v>
      </c>
      <c r="L247" s="20" t="s">
        <v>244</v>
      </c>
    </row>
    <row r="248" spans="2:12" s="21" customFormat="1" ht="25" x14ac:dyDescent="0.35">
      <c r="B248" s="16">
        <v>86141501</v>
      </c>
      <c r="C248" s="17" t="s">
        <v>225</v>
      </c>
      <c r="D248" s="18" t="s">
        <v>366</v>
      </c>
      <c r="E248" s="19" t="s">
        <v>373</v>
      </c>
      <c r="F248" s="17" t="s">
        <v>364</v>
      </c>
      <c r="G248" s="17" t="s">
        <v>50</v>
      </c>
      <c r="H248" s="19">
        <v>39552010</v>
      </c>
      <c r="I248" s="19">
        <v>39552010</v>
      </c>
      <c r="J248" s="17" t="s">
        <v>29</v>
      </c>
      <c r="K248" s="17" t="s">
        <v>30</v>
      </c>
      <c r="L248" s="20" t="s">
        <v>244</v>
      </c>
    </row>
    <row r="249" spans="2:12" s="21" customFormat="1" ht="50" x14ac:dyDescent="0.35">
      <c r="B249" s="16">
        <v>86141501</v>
      </c>
      <c r="C249" s="17" t="s">
        <v>226</v>
      </c>
      <c r="D249" s="18" t="s">
        <v>367</v>
      </c>
      <c r="E249" s="19" t="s">
        <v>368</v>
      </c>
      <c r="F249" s="17" t="s">
        <v>364</v>
      </c>
      <c r="G249" s="17" t="s">
        <v>50</v>
      </c>
      <c r="H249" s="19">
        <v>68786402</v>
      </c>
      <c r="I249" s="19">
        <v>68786402</v>
      </c>
      <c r="J249" s="17" t="s">
        <v>29</v>
      </c>
      <c r="K249" s="17" t="s">
        <v>30</v>
      </c>
      <c r="L249" s="20" t="s">
        <v>244</v>
      </c>
    </row>
    <row r="250" spans="2:12" s="21" customFormat="1" ht="50" x14ac:dyDescent="0.35">
      <c r="B250" s="16">
        <v>86141501</v>
      </c>
      <c r="C250" s="17" t="s">
        <v>227</v>
      </c>
      <c r="D250" s="18" t="s">
        <v>367</v>
      </c>
      <c r="E250" s="19" t="s">
        <v>368</v>
      </c>
      <c r="F250" s="17" t="s">
        <v>364</v>
      </c>
      <c r="G250" s="17" t="s">
        <v>50</v>
      </c>
      <c r="H250" s="19">
        <v>68786402</v>
      </c>
      <c r="I250" s="19">
        <v>68786402</v>
      </c>
      <c r="J250" s="17" t="s">
        <v>29</v>
      </c>
      <c r="K250" s="17" t="s">
        <v>30</v>
      </c>
      <c r="L250" s="20" t="s">
        <v>244</v>
      </c>
    </row>
    <row r="251" spans="2:12" s="21" customFormat="1" ht="62.5" x14ac:dyDescent="0.35">
      <c r="B251" s="16">
        <v>86141501</v>
      </c>
      <c r="C251" s="17" t="s">
        <v>228</v>
      </c>
      <c r="D251" s="18" t="s">
        <v>367</v>
      </c>
      <c r="E251" s="19" t="s">
        <v>368</v>
      </c>
      <c r="F251" s="17" t="s">
        <v>363</v>
      </c>
      <c r="G251" s="17" t="s">
        <v>50</v>
      </c>
      <c r="H251" s="19">
        <v>95961090</v>
      </c>
      <c r="I251" s="19">
        <v>95961090</v>
      </c>
      <c r="J251" s="17" t="s">
        <v>29</v>
      </c>
      <c r="K251" s="17" t="s">
        <v>30</v>
      </c>
      <c r="L251" s="20" t="s">
        <v>244</v>
      </c>
    </row>
    <row r="252" spans="2:12" s="21" customFormat="1" ht="75" x14ac:dyDescent="0.35">
      <c r="B252" s="16">
        <v>86141501</v>
      </c>
      <c r="C252" s="17" t="s">
        <v>229</v>
      </c>
      <c r="D252" s="18" t="s">
        <v>367</v>
      </c>
      <c r="E252" s="19" t="s">
        <v>368</v>
      </c>
      <c r="F252" s="17" t="s">
        <v>363</v>
      </c>
      <c r="G252" s="17" t="s">
        <v>50</v>
      </c>
      <c r="H252" s="19">
        <v>78062451</v>
      </c>
      <c r="I252" s="19">
        <v>78062451</v>
      </c>
      <c r="J252" s="17" t="s">
        <v>29</v>
      </c>
      <c r="K252" s="17" t="s">
        <v>30</v>
      </c>
      <c r="L252" s="20" t="s">
        <v>244</v>
      </c>
    </row>
    <row r="253" spans="2:12" s="21" customFormat="1" ht="75" x14ac:dyDescent="0.35">
      <c r="B253" s="16">
        <v>86141501</v>
      </c>
      <c r="C253" s="17" t="s">
        <v>230</v>
      </c>
      <c r="D253" s="18" t="s">
        <v>367</v>
      </c>
      <c r="E253" s="19" t="s">
        <v>368</v>
      </c>
      <c r="F253" s="17" t="s">
        <v>363</v>
      </c>
      <c r="G253" s="17" t="s">
        <v>50</v>
      </c>
      <c r="H253" s="19">
        <v>83225576</v>
      </c>
      <c r="I253" s="19">
        <v>83225576</v>
      </c>
      <c r="J253" s="17" t="s">
        <v>29</v>
      </c>
      <c r="K253" s="17" t="s">
        <v>30</v>
      </c>
      <c r="L253" s="20" t="s">
        <v>244</v>
      </c>
    </row>
    <row r="254" spans="2:12" s="21" customFormat="1" ht="62.5" x14ac:dyDescent="0.35">
      <c r="B254" s="16">
        <v>86141501</v>
      </c>
      <c r="C254" s="17" t="s">
        <v>231</v>
      </c>
      <c r="D254" s="18" t="s">
        <v>367</v>
      </c>
      <c r="E254" s="19" t="s">
        <v>368</v>
      </c>
      <c r="F254" s="17" t="s">
        <v>363</v>
      </c>
      <c r="G254" s="17" t="s">
        <v>50</v>
      </c>
      <c r="H254" s="19">
        <v>78062451</v>
      </c>
      <c r="I254" s="19">
        <v>78062451</v>
      </c>
      <c r="J254" s="17" t="s">
        <v>29</v>
      </c>
      <c r="K254" s="17" t="s">
        <v>30</v>
      </c>
      <c r="L254" s="20" t="s">
        <v>244</v>
      </c>
    </row>
    <row r="255" spans="2:12" s="21" customFormat="1" ht="37.5" x14ac:dyDescent="0.35">
      <c r="B255" s="16">
        <v>86141501</v>
      </c>
      <c r="C255" s="17" t="s">
        <v>232</v>
      </c>
      <c r="D255" s="18" t="s">
        <v>367</v>
      </c>
      <c r="E255" s="19" t="s">
        <v>368</v>
      </c>
      <c r="F255" s="17" t="s">
        <v>363</v>
      </c>
      <c r="G255" s="17" t="s">
        <v>50</v>
      </c>
      <c r="H255" s="19">
        <v>74069072</v>
      </c>
      <c r="I255" s="19">
        <v>74069072</v>
      </c>
      <c r="J255" s="17" t="s">
        <v>29</v>
      </c>
      <c r="K255" s="17" t="s">
        <v>30</v>
      </c>
      <c r="L255" s="20" t="s">
        <v>244</v>
      </c>
    </row>
    <row r="256" spans="2:12" s="21" customFormat="1" ht="62.5" x14ac:dyDescent="0.35">
      <c r="B256" s="16">
        <v>86141501</v>
      </c>
      <c r="C256" s="17" t="s">
        <v>233</v>
      </c>
      <c r="D256" s="18" t="s">
        <v>367</v>
      </c>
      <c r="E256" s="19" t="s">
        <v>368</v>
      </c>
      <c r="F256" s="17" t="s">
        <v>363</v>
      </c>
      <c r="G256" s="17" t="s">
        <v>50</v>
      </c>
      <c r="H256" s="19">
        <v>78062451</v>
      </c>
      <c r="I256" s="19">
        <v>78062451</v>
      </c>
      <c r="J256" s="17" t="s">
        <v>29</v>
      </c>
      <c r="K256" s="17" t="s">
        <v>30</v>
      </c>
      <c r="L256" s="20" t="s">
        <v>244</v>
      </c>
    </row>
    <row r="257" spans="2:12" s="21" customFormat="1" ht="50" x14ac:dyDescent="0.35">
      <c r="B257" s="16">
        <v>86141501</v>
      </c>
      <c r="C257" s="17" t="s">
        <v>234</v>
      </c>
      <c r="D257" s="18" t="s">
        <v>367</v>
      </c>
      <c r="E257" s="19" t="s">
        <v>368</v>
      </c>
      <c r="F257" s="17" t="s">
        <v>363</v>
      </c>
      <c r="G257" s="17" t="s">
        <v>50</v>
      </c>
      <c r="H257" s="19">
        <v>70072526</v>
      </c>
      <c r="I257" s="19">
        <v>70072526</v>
      </c>
      <c r="J257" s="17" t="s">
        <v>29</v>
      </c>
      <c r="K257" s="17" t="s">
        <v>30</v>
      </c>
      <c r="L257" s="20" t="s">
        <v>244</v>
      </c>
    </row>
    <row r="258" spans="2:12" s="21" customFormat="1" ht="75" x14ac:dyDescent="0.35">
      <c r="B258" s="16">
        <v>86141501</v>
      </c>
      <c r="C258" s="17" t="s">
        <v>235</v>
      </c>
      <c r="D258" s="18" t="s">
        <v>367</v>
      </c>
      <c r="E258" s="19" t="s">
        <v>368</v>
      </c>
      <c r="F258" s="17" t="s">
        <v>363</v>
      </c>
      <c r="G258" s="17" t="s">
        <v>50</v>
      </c>
      <c r="H258" s="19">
        <v>78062451</v>
      </c>
      <c r="I258" s="19">
        <v>78062451</v>
      </c>
      <c r="J258" s="17" t="s">
        <v>29</v>
      </c>
      <c r="K258" s="17" t="s">
        <v>30</v>
      </c>
      <c r="L258" s="20" t="s">
        <v>244</v>
      </c>
    </row>
    <row r="259" spans="2:12" s="21" customFormat="1" ht="50" x14ac:dyDescent="0.35">
      <c r="B259" s="16">
        <v>86141501</v>
      </c>
      <c r="C259" s="17" t="s">
        <v>236</v>
      </c>
      <c r="D259" s="18" t="s">
        <v>367</v>
      </c>
      <c r="E259" s="19" t="s">
        <v>368</v>
      </c>
      <c r="F259" s="17" t="s">
        <v>363</v>
      </c>
      <c r="G259" s="17" t="s">
        <v>50</v>
      </c>
      <c r="H259" s="19">
        <v>78062451</v>
      </c>
      <c r="I259" s="19">
        <v>78062451</v>
      </c>
      <c r="J259" s="17" t="s">
        <v>29</v>
      </c>
      <c r="K259" s="17" t="s">
        <v>30</v>
      </c>
      <c r="L259" s="20" t="s">
        <v>244</v>
      </c>
    </row>
    <row r="260" spans="2:12" s="21" customFormat="1" ht="25" x14ac:dyDescent="0.35">
      <c r="B260" s="16">
        <v>86141501</v>
      </c>
      <c r="C260" s="17" t="s">
        <v>237</v>
      </c>
      <c r="D260" s="18" t="s">
        <v>367</v>
      </c>
      <c r="E260" s="19" t="s">
        <v>368</v>
      </c>
      <c r="F260" s="17" t="s">
        <v>364</v>
      </c>
      <c r="G260" s="17" t="s">
        <v>50</v>
      </c>
      <c r="H260" s="19">
        <v>58061866</v>
      </c>
      <c r="I260" s="19">
        <v>58061866</v>
      </c>
      <c r="J260" s="17" t="s">
        <v>29</v>
      </c>
      <c r="K260" s="17" t="s">
        <v>30</v>
      </c>
      <c r="L260" s="20" t="s">
        <v>244</v>
      </c>
    </row>
    <row r="261" spans="2:12" s="21" customFormat="1" ht="25" x14ac:dyDescent="0.35">
      <c r="B261" s="16">
        <v>86141501</v>
      </c>
      <c r="C261" s="17" t="s">
        <v>238</v>
      </c>
      <c r="D261" s="18" t="s">
        <v>367</v>
      </c>
      <c r="E261" s="19" t="s">
        <v>368</v>
      </c>
      <c r="F261" s="17" t="s">
        <v>364</v>
      </c>
      <c r="G261" s="17" t="s">
        <v>50</v>
      </c>
      <c r="H261" s="19">
        <v>58061866</v>
      </c>
      <c r="I261" s="19">
        <v>58061866</v>
      </c>
      <c r="J261" s="17" t="s">
        <v>29</v>
      </c>
      <c r="K261" s="17" t="s">
        <v>30</v>
      </c>
      <c r="L261" s="20" t="s">
        <v>244</v>
      </c>
    </row>
    <row r="262" spans="2:12" s="21" customFormat="1" ht="25" x14ac:dyDescent="0.35">
      <c r="B262" s="16">
        <v>86141501</v>
      </c>
      <c r="C262" s="17" t="s">
        <v>239</v>
      </c>
      <c r="D262" s="18" t="s">
        <v>367</v>
      </c>
      <c r="E262" s="19" t="s">
        <v>368</v>
      </c>
      <c r="F262" s="17" t="s">
        <v>364</v>
      </c>
      <c r="G262" s="17" t="s">
        <v>50</v>
      </c>
      <c r="H262" s="19">
        <v>58061866</v>
      </c>
      <c r="I262" s="19">
        <v>58061866</v>
      </c>
      <c r="J262" s="17" t="s">
        <v>29</v>
      </c>
      <c r="K262" s="17" t="s">
        <v>30</v>
      </c>
      <c r="L262" s="20" t="s">
        <v>244</v>
      </c>
    </row>
    <row r="263" spans="2:12" s="21" customFormat="1" ht="25" x14ac:dyDescent="0.35">
      <c r="B263" s="16">
        <v>86141501</v>
      </c>
      <c r="C263" s="17" t="s">
        <v>240</v>
      </c>
      <c r="D263" s="18" t="s">
        <v>367</v>
      </c>
      <c r="E263" s="19" t="s">
        <v>368</v>
      </c>
      <c r="F263" s="17" t="s">
        <v>364</v>
      </c>
      <c r="G263" s="17" t="s">
        <v>50</v>
      </c>
      <c r="H263" s="19">
        <v>58061866</v>
      </c>
      <c r="I263" s="19">
        <v>58061866</v>
      </c>
      <c r="J263" s="17" t="s">
        <v>29</v>
      </c>
      <c r="K263" s="17" t="s">
        <v>30</v>
      </c>
      <c r="L263" s="20" t="s">
        <v>244</v>
      </c>
    </row>
    <row r="264" spans="2:12" s="21" customFormat="1" ht="25" x14ac:dyDescent="0.35">
      <c r="B264" s="16">
        <v>86141501</v>
      </c>
      <c r="C264" s="17" t="s">
        <v>241</v>
      </c>
      <c r="D264" s="18" t="s">
        <v>367</v>
      </c>
      <c r="E264" s="19" t="s">
        <v>368</v>
      </c>
      <c r="F264" s="17" t="s">
        <v>364</v>
      </c>
      <c r="G264" s="17" t="s">
        <v>50</v>
      </c>
      <c r="H264" s="19">
        <v>58061866</v>
      </c>
      <c r="I264" s="19">
        <v>58061866</v>
      </c>
      <c r="J264" s="17" t="s">
        <v>29</v>
      </c>
      <c r="K264" s="17" t="s">
        <v>30</v>
      </c>
      <c r="L264" s="20" t="s">
        <v>244</v>
      </c>
    </row>
    <row r="265" spans="2:12" s="21" customFormat="1" ht="50" x14ac:dyDescent="0.35">
      <c r="B265" s="16">
        <v>86141501</v>
      </c>
      <c r="C265" s="17" t="s">
        <v>242</v>
      </c>
      <c r="D265" s="18" t="s">
        <v>367</v>
      </c>
      <c r="E265" s="19" t="s">
        <v>368</v>
      </c>
      <c r="F265" s="17" t="s">
        <v>364</v>
      </c>
      <c r="G265" s="17" t="s">
        <v>50</v>
      </c>
      <c r="H265" s="19">
        <v>68786402</v>
      </c>
      <c r="I265" s="19">
        <v>68786402</v>
      </c>
      <c r="J265" s="17" t="s">
        <v>29</v>
      </c>
      <c r="K265" s="17" t="s">
        <v>30</v>
      </c>
      <c r="L265" s="20" t="s">
        <v>244</v>
      </c>
    </row>
    <row r="266" spans="2:12" s="21" customFormat="1" ht="62.5" x14ac:dyDescent="0.35">
      <c r="B266" s="16">
        <v>86141501</v>
      </c>
      <c r="C266" s="17" t="s">
        <v>243</v>
      </c>
      <c r="D266" s="18" t="s">
        <v>370</v>
      </c>
      <c r="E266" s="19" t="s">
        <v>368</v>
      </c>
      <c r="F266" s="17" t="s">
        <v>363</v>
      </c>
      <c r="G266" s="17" t="s">
        <v>50</v>
      </c>
      <c r="H266" s="19">
        <v>309625834</v>
      </c>
      <c r="I266" s="19">
        <v>309625834</v>
      </c>
      <c r="J266" s="17" t="s">
        <v>29</v>
      </c>
      <c r="K266" s="17" t="s">
        <v>30</v>
      </c>
      <c r="L266" s="20" t="s">
        <v>244</v>
      </c>
    </row>
    <row r="267" spans="2:12" s="21" customFormat="1" ht="62.5" x14ac:dyDescent="0.35">
      <c r="B267" s="16">
        <v>86141501</v>
      </c>
      <c r="C267" s="17" t="s">
        <v>243</v>
      </c>
      <c r="D267" s="18" t="s">
        <v>370</v>
      </c>
      <c r="E267" s="19" t="s">
        <v>368</v>
      </c>
      <c r="F267" s="17" t="s">
        <v>362</v>
      </c>
      <c r="G267" s="17" t="s">
        <v>50</v>
      </c>
      <c r="H267" s="19">
        <v>1336947422</v>
      </c>
      <c r="I267" s="19">
        <v>1336947422</v>
      </c>
      <c r="J267" s="17" t="s">
        <v>29</v>
      </c>
      <c r="K267" s="17" t="s">
        <v>30</v>
      </c>
      <c r="L267" s="20" t="s">
        <v>244</v>
      </c>
    </row>
    <row r="268" spans="2:12" s="21" customFormat="1" ht="62.5" x14ac:dyDescent="0.35">
      <c r="B268" s="16">
        <v>86141501</v>
      </c>
      <c r="C268" s="17" t="s">
        <v>243</v>
      </c>
      <c r="D268" s="18" t="s">
        <v>370</v>
      </c>
      <c r="E268" s="19" t="s">
        <v>368</v>
      </c>
      <c r="F268" s="17" t="s">
        <v>363</v>
      </c>
      <c r="G268" s="17" t="s">
        <v>50</v>
      </c>
      <c r="H268" s="19">
        <v>561180224</v>
      </c>
      <c r="I268" s="19">
        <v>561180224</v>
      </c>
      <c r="J268" s="17" t="s">
        <v>29</v>
      </c>
      <c r="K268" s="17" t="s">
        <v>30</v>
      </c>
      <c r="L268" s="20" t="s">
        <v>244</v>
      </c>
    </row>
    <row r="269" spans="2:12" s="21" customFormat="1" ht="62.5" x14ac:dyDescent="0.35">
      <c r="B269" s="16">
        <v>86141501</v>
      </c>
      <c r="C269" s="17" t="s">
        <v>243</v>
      </c>
      <c r="D269" s="18" t="s">
        <v>370</v>
      </c>
      <c r="E269" s="19" t="s">
        <v>368</v>
      </c>
      <c r="F269" s="17" t="s">
        <v>362</v>
      </c>
      <c r="G269" s="17" t="s">
        <v>50</v>
      </c>
      <c r="H269" s="19">
        <v>702326777</v>
      </c>
      <c r="I269" s="19">
        <v>702326777</v>
      </c>
      <c r="J269" s="17" t="s">
        <v>29</v>
      </c>
      <c r="K269" s="17" t="s">
        <v>30</v>
      </c>
      <c r="L269" s="20" t="s">
        <v>244</v>
      </c>
    </row>
    <row r="270" spans="2:12" s="21" customFormat="1" ht="62.5" x14ac:dyDescent="0.35">
      <c r="B270" s="16">
        <v>86141501</v>
      </c>
      <c r="C270" s="17" t="s">
        <v>243</v>
      </c>
      <c r="D270" s="18" t="s">
        <v>370</v>
      </c>
      <c r="E270" s="19" t="s">
        <v>368</v>
      </c>
      <c r="F270" s="17" t="s">
        <v>362</v>
      </c>
      <c r="G270" s="17" t="s">
        <v>50</v>
      </c>
      <c r="H270" s="19">
        <v>4856257683</v>
      </c>
      <c r="I270" s="19">
        <v>4856257683</v>
      </c>
      <c r="J270" s="17" t="s">
        <v>29</v>
      </c>
      <c r="K270" s="17" t="s">
        <v>30</v>
      </c>
      <c r="L270" s="20" t="s">
        <v>244</v>
      </c>
    </row>
    <row r="271" spans="2:12" s="21" customFormat="1" ht="25" x14ac:dyDescent="0.35">
      <c r="B271" s="16">
        <v>80101506</v>
      </c>
      <c r="C271" s="17" t="s">
        <v>246</v>
      </c>
      <c r="D271" s="18" t="s">
        <v>366</v>
      </c>
      <c r="E271" s="19" t="s">
        <v>368</v>
      </c>
      <c r="F271" s="17" t="s">
        <v>364</v>
      </c>
      <c r="G271" s="17" t="s">
        <v>50</v>
      </c>
      <c r="H271" s="19">
        <v>35000000</v>
      </c>
      <c r="I271" s="19">
        <v>35000000</v>
      </c>
      <c r="J271" s="17" t="s">
        <v>29</v>
      </c>
      <c r="K271" s="17" t="s">
        <v>30</v>
      </c>
      <c r="L271" s="20" t="s">
        <v>254</v>
      </c>
    </row>
    <row r="272" spans="2:12" s="36" customFormat="1" ht="25" x14ac:dyDescent="0.35">
      <c r="B272" s="16">
        <v>80161501</v>
      </c>
      <c r="C272" s="32" t="s">
        <v>247</v>
      </c>
      <c r="D272" s="33" t="s">
        <v>367</v>
      </c>
      <c r="E272" s="34" t="s">
        <v>368</v>
      </c>
      <c r="F272" s="32" t="s">
        <v>364</v>
      </c>
      <c r="G272" s="32" t="s">
        <v>50</v>
      </c>
      <c r="H272" s="34">
        <v>37000000</v>
      </c>
      <c r="I272" s="34">
        <v>37000000</v>
      </c>
      <c r="J272" s="32" t="s">
        <v>29</v>
      </c>
      <c r="K272" s="32" t="s">
        <v>30</v>
      </c>
      <c r="L272" s="35" t="s">
        <v>254</v>
      </c>
    </row>
    <row r="273" spans="2:12" s="21" customFormat="1" ht="25" x14ac:dyDescent="0.35">
      <c r="B273" s="16">
        <v>80141614</v>
      </c>
      <c r="C273" s="17" t="s">
        <v>248</v>
      </c>
      <c r="D273" s="18" t="s">
        <v>377</v>
      </c>
      <c r="E273" s="19" t="s">
        <v>373</v>
      </c>
      <c r="F273" s="17" t="s">
        <v>364</v>
      </c>
      <c r="G273" s="17" t="s">
        <v>50</v>
      </c>
      <c r="H273" s="19">
        <v>63000000</v>
      </c>
      <c r="I273" s="19">
        <v>63000000</v>
      </c>
      <c r="J273" s="17" t="s">
        <v>29</v>
      </c>
      <c r="K273" s="17" t="s">
        <v>30</v>
      </c>
      <c r="L273" s="20" t="s">
        <v>254</v>
      </c>
    </row>
    <row r="274" spans="2:12" s="21" customFormat="1" ht="25" x14ac:dyDescent="0.35">
      <c r="B274" s="16">
        <v>93141506</v>
      </c>
      <c r="C274" s="17" t="s">
        <v>249</v>
      </c>
      <c r="D274" s="18" t="s">
        <v>370</v>
      </c>
      <c r="E274" s="19" t="s">
        <v>368</v>
      </c>
      <c r="F274" s="17" t="s">
        <v>363</v>
      </c>
      <c r="G274" s="17" t="s">
        <v>50</v>
      </c>
      <c r="H274" s="19">
        <v>565000000</v>
      </c>
      <c r="I274" s="19">
        <v>565000000</v>
      </c>
      <c r="J274" s="17" t="s">
        <v>29</v>
      </c>
      <c r="K274" s="17" t="s">
        <v>30</v>
      </c>
      <c r="L274" s="20" t="s">
        <v>254</v>
      </c>
    </row>
    <row r="275" spans="2:12" s="21" customFormat="1" ht="25" x14ac:dyDescent="0.35">
      <c r="B275" s="16">
        <v>93141506</v>
      </c>
      <c r="C275" s="17" t="s">
        <v>250</v>
      </c>
      <c r="D275" s="18" t="s">
        <v>366</v>
      </c>
      <c r="E275" s="19" t="s">
        <v>366</v>
      </c>
      <c r="F275" s="17" t="s">
        <v>364</v>
      </c>
      <c r="G275" s="17" t="s">
        <v>50</v>
      </c>
      <c r="H275" s="19">
        <v>20000000</v>
      </c>
      <c r="I275" s="19">
        <v>20000000</v>
      </c>
      <c r="J275" s="17" t="s">
        <v>29</v>
      </c>
      <c r="K275" s="17" t="s">
        <v>30</v>
      </c>
      <c r="L275" s="20" t="s">
        <v>254</v>
      </c>
    </row>
    <row r="276" spans="2:12" s="21" customFormat="1" ht="25" x14ac:dyDescent="0.35">
      <c r="B276" s="16">
        <v>93141808</v>
      </c>
      <c r="C276" s="17" t="s">
        <v>251</v>
      </c>
      <c r="D276" s="18" t="s">
        <v>366</v>
      </c>
      <c r="E276" s="19" t="s">
        <v>368</v>
      </c>
      <c r="F276" s="17" t="s">
        <v>363</v>
      </c>
      <c r="G276" s="17" t="s">
        <v>50</v>
      </c>
      <c r="H276" s="19">
        <v>120000000</v>
      </c>
      <c r="I276" s="19">
        <v>120000000</v>
      </c>
      <c r="J276" s="17" t="s">
        <v>29</v>
      </c>
      <c r="K276" s="17" t="s">
        <v>30</v>
      </c>
      <c r="L276" s="20" t="s">
        <v>254</v>
      </c>
    </row>
    <row r="277" spans="2:12" s="21" customFormat="1" ht="25" x14ac:dyDescent="0.35">
      <c r="B277" s="16">
        <v>80111504</v>
      </c>
      <c r="C277" s="17" t="s">
        <v>252</v>
      </c>
      <c r="D277" s="18" t="s">
        <v>366</v>
      </c>
      <c r="E277" s="19" t="s">
        <v>368</v>
      </c>
      <c r="F277" s="17" t="s">
        <v>364</v>
      </c>
      <c r="G277" s="17" t="s">
        <v>50</v>
      </c>
      <c r="H277" s="19">
        <v>20000000</v>
      </c>
      <c r="I277" s="19">
        <v>20000000</v>
      </c>
      <c r="J277" s="17" t="s">
        <v>29</v>
      </c>
      <c r="K277" s="17" t="s">
        <v>30</v>
      </c>
      <c r="L277" s="20" t="s">
        <v>254</v>
      </c>
    </row>
    <row r="278" spans="2:12" s="21" customFormat="1" ht="25" x14ac:dyDescent="0.35">
      <c r="B278" s="16">
        <v>80111504</v>
      </c>
      <c r="C278" s="17" t="s">
        <v>253</v>
      </c>
      <c r="D278" s="18" t="s">
        <v>366</v>
      </c>
      <c r="E278" s="19" t="s">
        <v>368</v>
      </c>
      <c r="F278" s="17" t="s">
        <v>363</v>
      </c>
      <c r="G278" s="17" t="s">
        <v>50</v>
      </c>
      <c r="H278" s="19">
        <v>170000000</v>
      </c>
      <c r="I278" s="19">
        <v>170000000</v>
      </c>
      <c r="J278" s="17" t="s">
        <v>29</v>
      </c>
      <c r="K278" s="17" t="s">
        <v>30</v>
      </c>
      <c r="L278" s="20" t="s">
        <v>254</v>
      </c>
    </row>
    <row r="279" spans="2:12" s="21" customFormat="1" ht="37.5" x14ac:dyDescent="0.35">
      <c r="B279" s="16">
        <v>84111703</v>
      </c>
      <c r="C279" s="17" t="s">
        <v>255</v>
      </c>
      <c r="D279" s="18" t="s">
        <v>367</v>
      </c>
      <c r="E279" s="19" t="s">
        <v>368</v>
      </c>
      <c r="F279" s="17" t="s">
        <v>364</v>
      </c>
      <c r="G279" s="17" t="s">
        <v>50</v>
      </c>
      <c r="H279" s="19">
        <v>54870166</v>
      </c>
      <c r="I279" s="19">
        <v>54870166</v>
      </c>
      <c r="J279" s="17" t="s">
        <v>29</v>
      </c>
      <c r="K279" s="17" t="s">
        <v>30</v>
      </c>
      <c r="L279" s="20" t="s">
        <v>263</v>
      </c>
    </row>
    <row r="280" spans="2:12" s="21" customFormat="1" ht="37.5" x14ac:dyDescent="0.35">
      <c r="B280" s="16">
        <v>84111703</v>
      </c>
      <c r="C280" s="17" t="s">
        <v>255</v>
      </c>
      <c r="D280" s="18" t="s">
        <v>367</v>
      </c>
      <c r="E280" s="19" t="s">
        <v>368</v>
      </c>
      <c r="F280" s="17" t="s">
        <v>363</v>
      </c>
      <c r="G280" s="17" t="s">
        <v>50</v>
      </c>
      <c r="H280" s="19">
        <v>73160221.000000015</v>
      </c>
      <c r="I280" s="19">
        <v>73160221.000000015</v>
      </c>
      <c r="J280" s="17" t="s">
        <v>29</v>
      </c>
      <c r="K280" s="17" t="s">
        <v>30</v>
      </c>
      <c r="L280" s="20" t="s">
        <v>263</v>
      </c>
    </row>
    <row r="281" spans="2:12" s="21" customFormat="1" ht="50" x14ac:dyDescent="0.35">
      <c r="B281" s="16">
        <v>80161501</v>
      </c>
      <c r="C281" s="17" t="s">
        <v>256</v>
      </c>
      <c r="D281" s="18" t="s">
        <v>367</v>
      </c>
      <c r="E281" s="19" t="s">
        <v>368</v>
      </c>
      <c r="F281" s="17" t="s">
        <v>364</v>
      </c>
      <c r="G281" s="17" t="s">
        <v>50</v>
      </c>
      <c r="H281" s="19">
        <v>54870166</v>
      </c>
      <c r="I281" s="19">
        <v>54870166</v>
      </c>
      <c r="J281" s="17" t="s">
        <v>29</v>
      </c>
      <c r="K281" s="17" t="s">
        <v>30</v>
      </c>
      <c r="L281" s="20" t="s">
        <v>263</v>
      </c>
    </row>
    <row r="282" spans="2:12" s="21" customFormat="1" ht="37.5" x14ac:dyDescent="0.35">
      <c r="B282" s="16">
        <v>84111501</v>
      </c>
      <c r="C282" s="17" t="s">
        <v>257</v>
      </c>
      <c r="D282" s="18" t="s">
        <v>367</v>
      </c>
      <c r="E282" s="19" t="s">
        <v>368</v>
      </c>
      <c r="F282" s="17" t="s">
        <v>363</v>
      </c>
      <c r="G282" s="17" t="s">
        <v>50</v>
      </c>
      <c r="H282" s="19">
        <v>87293445</v>
      </c>
      <c r="I282" s="19">
        <v>87293445</v>
      </c>
      <c r="J282" s="17" t="s">
        <v>29</v>
      </c>
      <c r="K282" s="17" t="s">
        <v>30</v>
      </c>
      <c r="L282" s="20" t="s">
        <v>263</v>
      </c>
    </row>
    <row r="283" spans="2:12" s="21" customFormat="1" ht="62.5" x14ac:dyDescent="0.35">
      <c r="B283" s="16">
        <v>84111502</v>
      </c>
      <c r="C283" s="17" t="s">
        <v>258</v>
      </c>
      <c r="D283" s="18" t="s">
        <v>367</v>
      </c>
      <c r="E283" s="19" t="s">
        <v>368</v>
      </c>
      <c r="F283" s="17" t="s">
        <v>363</v>
      </c>
      <c r="G283" s="17" t="s">
        <v>50</v>
      </c>
      <c r="H283" s="19">
        <v>73160221.000000015</v>
      </c>
      <c r="I283" s="19">
        <v>73160221.000000015</v>
      </c>
      <c r="J283" s="17" t="s">
        <v>29</v>
      </c>
      <c r="K283" s="17" t="s">
        <v>30</v>
      </c>
      <c r="L283" s="20" t="s">
        <v>263</v>
      </c>
    </row>
    <row r="284" spans="2:12" s="21" customFormat="1" ht="25" x14ac:dyDescent="0.35">
      <c r="B284" s="16">
        <v>84111701</v>
      </c>
      <c r="C284" s="17" t="s">
        <v>259</v>
      </c>
      <c r="D284" s="18" t="s">
        <v>367</v>
      </c>
      <c r="E284" s="19" t="s">
        <v>368</v>
      </c>
      <c r="F284" s="17" t="s">
        <v>364</v>
      </c>
      <c r="G284" s="17" t="s">
        <v>50</v>
      </c>
      <c r="H284" s="19">
        <v>64846559</v>
      </c>
      <c r="I284" s="19">
        <v>64846559</v>
      </c>
      <c r="J284" s="17" t="s">
        <v>29</v>
      </c>
      <c r="K284" s="17" t="s">
        <v>30</v>
      </c>
      <c r="L284" s="20" t="s">
        <v>263</v>
      </c>
    </row>
    <row r="285" spans="2:12" s="21" customFormat="1" ht="25" x14ac:dyDescent="0.35">
      <c r="B285" s="16">
        <v>80101506</v>
      </c>
      <c r="C285" s="17" t="s">
        <v>260</v>
      </c>
      <c r="D285" s="18" t="s">
        <v>367</v>
      </c>
      <c r="E285" s="19" t="s">
        <v>368</v>
      </c>
      <c r="F285" s="17" t="s">
        <v>364</v>
      </c>
      <c r="G285" s="17" t="s">
        <v>50</v>
      </c>
      <c r="H285" s="19">
        <v>40000000</v>
      </c>
      <c r="I285" s="19">
        <v>40000000</v>
      </c>
      <c r="J285" s="17" t="s">
        <v>29</v>
      </c>
      <c r="K285" s="17" t="s">
        <v>30</v>
      </c>
      <c r="L285" s="20" t="s">
        <v>263</v>
      </c>
    </row>
    <row r="286" spans="2:12" s="21" customFormat="1" ht="25" x14ac:dyDescent="0.35">
      <c r="B286" s="16">
        <v>80101506</v>
      </c>
      <c r="C286" s="17" t="s">
        <v>261</v>
      </c>
      <c r="D286" s="18" t="s">
        <v>367</v>
      </c>
      <c r="E286" s="19" t="s">
        <v>368</v>
      </c>
      <c r="F286" s="17" t="s">
        <v>363</v>
      </c>
      <c r="G286" s="17" t="s">
        <v>50</v>
      </c>
      <c r="H286" s="19">
        <v>100000000</v>
      </c>
      <c r="I286" s="19">
        <v>100000000</v>
      </c>
      <c r="J286" s="17" t="s">
        <v>29</v>
      </c>
      <c r="K286" s="17" t="s">
        <v>30</v>
      </c>
      <c r="L286" s="20" t="s">
        <v>263</v>
      </c>
    </row>
    <row r="287" spans="2:12" s="21" customFormat="1" ht="25" x14ac:dyDescent="0.35">
      <c r="B287" s="16">
        <v>80101506</v>
      </c>
      <c r="C287" s="17" t="s">
        <v>262</v>
      </c>
      <c r="D287" s="18" t="s">
        <v>367</v>
      </c>
      <c r="E287" s="19" t="s">
        <v>368</v>
      </c>
      <c r="F287" s="17" t="s">
        <v>364</v>
      </c>
      <c r="G287" s="17" t="s">
        <v>50</v>
      </c>
      <c r="H287" s="19">
        <v>60000000</v>
      </c>
      <c r="I287" s="19">
        <v>60000000</v>
      </c>
      <c r="J287" s="17" t="s">
        <v>29</v>
      </c>
      <c r="K287" s="17" t="s">
        <v>30</v>
      </c>
      <c r="L287" s="20" t="s">
        <v>263</v>
      </c>
    </row>
    <row r="288" spans="2:12" s="21" customFormat="1" ht="63.75" customHeight="1" x14ac:dyDescent="0.35">
      <c r="B288" s="16">
        <v>78102203</v>
      </c>
      <c r="C288" s="17" t="s">
        <v>264</v>
      </c>
      <c r="D288" s="18" t="s">
        <v>367</v>
      </c>
      <c r="E288" s="19" t="s">
        <v>368</v>
      </c>
      <c r="F288" s="17" t="s">
        <v>363</v>
      </c>
      <c r="G288" s="17" t="s">
        <v>50</v>
      </c>
      <c r="H288" s="19">
        <v>150000000</v>
      </c>
      <c r="I288" s="19">
        <v>150000000</v>
      </c>
      <c r="J288" s="17" t="s">
        <v>29</v>
      </c>
      <c r="K288" s="17" t="s">
        <v>30</v>
      </c>
      <c r="L288" s="20" t="s">
        <v>266</v>
      </c>
    </row>
    <row r="289" spans="2:12" s="21" customFormat="1" ht="37.5" x14ac:dyDescent="0.35">
      <c r="B289" s="16">
        <v>80161501</v>
      </c>
      <c r="C289" s="17" t="s">
        <v>265</v>
      </c>
      <c r="D289" s="18" t="s">
        <v>367</v>
      </c>
      <c r="E289" s="19" t="s">
        <v>368</v>
      </c>
      <c r="F289" s="17" t="s">
        <v>364</v>
      </c>
      <c r="G289" s="17" t="s">
        <v>50</v>
      </c>
      <c r="H289" s="19">
        <v>60689729</v>
      </c>
      <c r="I289" s="19">
        <v>60689729</v>
      </c>
      <c r="J289" s="17" t="s">
        <v>29</v>
      </c>
      <c r="K289" s="17" t="s">
        <v>30</v>
      </c>
      <c r="L289" s="20" t="s">
        <v>266</v>
      </c>
    </row>
    <row r="290" spans="2:12" s="21" customFormat="1" ht="50" x14ac:dyDescent="0.35">
      <c r="B290" s="16">
        <v>43231513</v>
      </c>
      <c r="C290" s="17" t="s">
        <v>267</v>
      </c>
      <c r="D290" s="18" t="s">
        <v>367</v>
      </c>
      <c r="E290" s="19" t="s">
        <v>368</v>
      </c>
      <c r="F290" s="17" t="s">
        <v>364</v>
      </c>
      <c r="G290" s="17" t="s">
        <v>50</v>
      </c>
      <c r="H290" s="19">
        <v>54724839</v>
      </c>
      <c r="I290" s="19">
        <v>54724839</v>
      </c>
      <c r="J290" s="17" t="s">
        <v>29</v>
      </c>
      <c r="K290" s="17" t="s">
        <v>30</v>
      </c>
      <c r="L290" s="20" t="s">
        <v>281</v>
      </c>
    </row>
    <row r="291" spans="2:12" s="21" customFormat="1" ht="25" x14ac:dyDescent="0.35">
      <c r="B291" s="16">
        <v>43231513</v>
      </c>
      <c r="C291" s="17" t="s">
        <v>268</v>
      </c>
      <c r="D291" s="18" t="s">
        <v>367</v>
      </c>
      <c r="E291" s="19" t="s">
        <v>368</v>
      </c>
      <c r="F291" s="17" t="s">
        <v>363</v>
      </c>
      <c r="G291" s="17" t="s">
        <v>50</v>
      </c>
      <c r="H291" s="19">
        <v>78148418</v>
      </c>
      <c r="I291" s="19">
        <v>78148418</v>
      </c>
      <c r="J291" s="17" t="s">
        <v>29</v>
      </c>
      <c r="K291" s="17" t="s">
        <v>30</v>
      </c>
      <c r="L291" s="20" t="s">
        <v>281</v>
      </c>
    </row>
    <row r="292" spans="2:12" s="21" customFormat="1" ht="50" x14ac:dyDescent="0.35">
      <c r="B292" s="16">
        <v>43231513</v>
      </c>
      <c r="C292" s="17" t="s">
        <v>269</v>
      </c>
      <c r="D292" s="18" t="s">
        <v>367</v>
      </c>
      <c r="E292" s="19" t="s">
        <v>368</v>
      </c>
      <c r="F292" s="17" t="s">
        <v>364</v>
      </c>
      <c r="G292" s="17" t="s">
        <v>50</v>
      </c>
      <c r="H292" s="19">
        <v>64846559</v>
      </c>
      <c r="I292" s="19">
        <v>64846559</v>
      </c>
      <c r="J292" s="17" t="s">
        <v>29</v>
      </c>
      <c r="K292" s="17" t="s">
        <v>30</v>
      </c>
      <c r="L292" s="20" t="s">
        <v>281</v>
      </c>
    </row>
    <row r="293" spans="2:12" s="21" customFormat="1" ht="75" x14ac:dyDescent="0.35">
      <c r="B293" s="16">
        <v>43231513</v>
      </c>
      <c r="C293" s="17" t="s">
        <v>280</v>
      </c>
      <c r="D293" s="18" t="s">
        <v>367</v>
      </c>
      <c r="E293" s="19" t="s">
        <v>368</v>
      </c>
      <c r="F293" s="17" t="s">
        <v>363</v>
      </c>
      <c r="G293" s="17" t="s">
        <v>50</v>
      </c>
      <c r="H293" s="19">
        <v>87293445</v>
      </c>
      <c r="I293" s="19">
        <v>87293445</v>
      </c>
      <c r="J293" s="17" t="s">
        <v>29</v>
      </c>
      <c r="K293" s="17" t="s">
        <v>30</v>
      </c>
      <c r="L293" s="20" t="s">
        <v>281</v>
      </c>
    </row>
    <row r="294" spans="2:12" s="21" customFormat="1" ht="50" x14ac:dyDescent="0.35">
      <c r="B294" s="16">
        <v>43231513</v>
      </c>
      <c r="C294" s="17" t="s">
        <v>270</v>
      </c>
      <c r="D294" s="18" t="s">
        <v>367</v>
      </c>
      <c r="E294" s="19" t="s">
        <v>368</v>
      </c>
      <c r="F294" s="17" t="s">
        <v>363</v>
      </c>
      <c r="G294" s="17" t="s">
        <v>50</v>
      </c>
      <c r="H294" s="19">
        <v>70666122</v>
      </c>
      <c r="I294" s="19">
        <v>70666122</v>
      </c>
      <c r="J294" s="17" t="s">
        <v>29</v>
      </c>
      <c r="K294" s="17" t="s">
        <v>30</v>
      </c>
      <c r="L294" s="20" t="s">
        <v>281</v>
      </c>
    </row>
    <row r="295" spans="2:12" s="21" customFormat="1" ht="62.5" x14ac:dyDescent="0.35">
      <c r="B295" s="16">
        <v>43231513</v>
      </c>
      <c r="C295" s="17" t="s">
        <v>271</v>
      </c>
      <c r="D295" s="18" t="s">
        <v>367</v>
      </c>
      <c r="E295" s="19" t="s">
        <v>368</v>
      </c>
      <c r="F295" s="17" t="s">
        <v>363</v>
      </c>
      <c r="G295" s="17" t="s">
        <v>50</v>
      </c>
      <c r="H295" s="19">
        <v>78979784</v>
      </c>
      <c r="I295" s="19">
        <v>78979784</v>
      </c>
      <c r="J295" s="17" t="s">
        <v>29</v>
      </c>
      <c r="K295" s="17" t="s">
        <v>30</v>
      </c>
      <c r="L295" s="20" t="s">
        <v>281</v>
      </c>
    </row>
    <row r="296" spans="2:12" s="21" customFormat="1" ht="25" x14ac:dyDescent="0.35">
      <c r="B296" s="16">
        <v>43231513</v>
      </c>
      <c r="C296" s="17" t="s">
        <v>272</v>
      </c>
      <c r="D296" s="18" t="s">
        <v>367</v>
      </c>
      <c r="E296" s="19" t="s">
        <v>368</v>
      </c>
      <c r="F296" s="17" t="s">
        <v>364</v>
      </c>
      <c r="G296" s="17" t="s">
        <v>50</v>
      </c>
      <c r="H296" s="19">
        <v>38242842.999999993</v>
      </c>
      <c r="I296" s="19">
        <v>38242842.999999993</v>
      </c>
      <c r="J296" s="17" t="s">
        <v>29</v>
      </c>
      <c r="K296" s="17" t="s">
        <v>30</v>
      </c>
      <c r="L296" s="20" t="s">
        <v>281</v>
      </c>
    </row>
    <row r="297" spans="2:12" s="21" customFormat="1" ht="25" x14ac:dyDescent="0.35">
      <c r="B297" s="16">
        <v>43231513</v>
      </c>
      <c r="C297" s="17" t="s">
        <v>273</v>
      </c>
      <c r="D297" s="18" t="s">
        <v>367</v>
      </c>
      <c r="E297" s="19" t="s">
        <v>368</v>
      </c>
      <c r="F297" s="17" t="s">
        <v>364</v>
      </c>
      <c r="G297" s="17" t="s">
        <v>50</v>
      </c>
      <c r="H297" s="19">
        <v>38242842.999999993</v>
      </c>
      <c r="I297" s="19">
        <v>38242842.999999993</v>
      </c>
      <c r="J297" s="17" t="s">
        <v>29</v>
      </c>
      <c r="K297" s="17" t="s">
        <v>30</v>
      </c>
      <c r="L297" s="20" t="s">
        <v>281</v>
      </c>
    </row>
    <row r="298" spans="2:12" s="21" customFormat="1" ht="25" x14ac:dyDescent="0.35">
      <c r="B298" s="16">
        <v>43231513</v>
      </c>
      <c r="C298" s="17" t="s">
        <v>274</v>
      </c>
      <c r="D298" s="18" t="s">
        <v>366</v>
      </c>
      <c r="E298" s="19" t="s">
        <v>368</v>
      </c>
      <c r="F298" s="17" t="s">
        <v>364</v>
      </c>
      <c r="G298" s="17" t="s">
        <v>50</v>
      </c>
      <c r="H298" s="19">
        <v>51850000</v>
      </c>
      <c r="I298" s="19">
        <v>51850000</v>
      </c>
      <c r="J298" s="17" t="s">
        <v>29</v>
      </c>
      <c r="K298" s="17" t="s">
        <v>30</v>
      </c>
      <c r="L298" s="20" t="s">
        <v>281</v>
      </c>
    </row>
    <row r="299" spans="2:12" s="21" customFormat="1" ht="25" x14ac:dyDescent="0.35">
      <c r="B299" s="16">
        <v>43231513</v>
      </c>
      <c r="C299" s="17" t="s">
        <v>275</v>
      </c>
      <c r="D299" s="18" t="s">
        <v>372</v>
      </c>
      <c r="E299" s="19" t="s">
        <v>368</v>
      </c>
      <c r="F299" s="17" t="s">
        <v>363</v>
      </c>
      <c r="G299" s="17" t="s">
        <v>50</v>
      </c>
      <c r="H299" s="19">
        <v>207400000</v>
      </c>
      <c r="I299" s="19">
        <v>207400000</v>
      </c>
      <c r="J299" s="17" t="s">
        <v>29</v>
      </c>
      <c r="K299" s="17" t="s">
        <v>30</v>
      </c>
      <c r="L299" s="20" t="s">
        <v>281</v>
      </c>
    </row>
    <row r="300" spans="2:12" s="21" customFormat="1" ht="25" x14ac:dyDescent="0.35">
      <c r="B300" s="16">
        <v>43231513</v>
      </c>
      <c r="C300" s="17" t="s">
        <v>276</v>
      </c>
      <c r="D300" s="18" t="s">
        <v>373</v>
      </c>
      <c r="E300" s="19" t="s">
        <v>368</v>
      </c>
      <c r="F300" s="17" t="s">
        <v>364</v>
      </c>
      <c r="G300" s="17" t="s">
        <v>50</v>
      </c>
      <c r="H300" s="19">
        <v>57035000</v>
      </c>
      <c r="I300" s="19">
        <v>57035000</v>
      </c>
      <c r="J300" s="17" t="s">
        <v>29</v>
      </c>
      <c r="K300" s="17" t="s">
        <v>30</v>
      </c>
      <c r="L300" s="20" t="s">
        <v>281</v>
      </c>
    </row>
    <row r="301" spans="2:12" s="21" customFormat="1" ht="25" x14ac:dyDescent="0.35">
      <c r="B301" s="16">
        <v>43231513</v>
      </c>
      <c r="C301" s="17" t="s">
        <v>277</v>
      </c>
      <c r="D301" s="18" t="s">
        <v>366</v>
      </c>
      <c r="E301" s="19" t="s">
        <v>368</v>
      </c>
      <c r="F301" s="17" t="s">
        <v>364</v>
      </c>
      <c r="G301" s="17" t="s">
        <v>50</v>
      </c>
      <c r="H301" s="19">
        <v>40705086</v>
      </c>
      <c r="I301" s="19">
        <v>40705086</v>
      </c>
      <c r="J301" s="17" t="s">
        <v>29</v>
      </c>
      <c r="K301" s="17" t="s">
        <v>30</v>
      </c>
      <c r="L301" s="20" t="s">
        <v>281</v>
      </c>
    </row>
    <row r="302" spans="2:12" s="21" customFormat="1" ht="25" x14ac:dyDescent="0.35">
      <c r="B302" s="16">
        <v>43231513</v>
      </c>
      <c r="C302" s="17" t="s">
        <v>278</v>
      </c>
      <c r="D302" s="18" t="s">
        <v>367</v>
      </c>
      <c r="E302" s="19" t="s">
        <v>368</v>
      </c>
      <c r="F302" s="17" t="s">
        <v>363</v>
      </c>
      <c r="G302" s="17" t="s">
        <v>50</v>
      </c>
      <c r="H302" s="19">
        <v>414800000</v>
      </c>
      <c r="I302" s="19">
        <v>414800000</v>
      </c>
      <c r="J302" s="17" t="s">
        <v>29</v>
      </c>
      <c r="K302" s="17" t="s">
        <v>30</v>
      </c>
      <c r="L302" s="20" t="s">
        <v>281</v>
      </c>
    </row>
    <row r="303" spans="2:12" s="21" customFormat="1" ht="25" x14ac:dyDescent="0.35">
      <c r="B303" s="16">
        <v>81111509</v>
      </c>
      <c r="C303" s="17" t="s">
        <v>279</v>
      </c>
      <c r="D303" s="18" t="s">
        <v>367</v>
      </c>
      <c r="E303" s="19" t="s">
        <v>368</v>
      </c>
      <c r="F303" s="17" t="s">
        <v>363</v>
      </c>
      <c r="G303" s="17" t="s">
        <v>50</v>
      </c>
      <c r="H303" s="19">
        <v>155550000</v>
      </c>
      <c r="I303" s="19">
        <v>155550000</v>
      </c>
      <c r="J303" s="17" t="s">
        <v>29</v>
      </c>
      <c r="K303" s="17" t="s">
        <v>30</v>
      </c>
      <c r="L303" s="20" t="s">
        <v>281</v>
      </c>
    </row>
    <row r="304" spans="2:12" s="21" customFormat="1" ht="25" x14ac:dyDescent="0.35">
      <c r="B304" s="16">
        <v>82121506</v>
      </c>
      <c r="C304" s="17" t="s">
        <v>282</v>
      </c>
      <c r="D304" s="18" t="s">
        <v>370</v>
      </c>
      <c r="E304" s="19" t="s">
        <v>368</v>
      </c>
      <c r="F304" s="17" t="s">
        <v>362</v>
      </c>
      <c r="G304" s="17" t="s">
        <v>50</v>
      </c>
      <c r="H304" s="19">
        <v>1278822928</v>
      </c>
      <c r="I304" s="19">
        <v>1278822928</v>
      </c>
      <c r="J304" s="17" t="s">
        <v>29</v>
      </c>
      <c r="K304" s="17" t="s">
        <v>30</v>
      </c>
      <c r="L304" s="20" t="s">
        <v>244</v>
      </c>
    </row>
    <row r="305" spans="2:12" s="21" customFormat="1" ht="25" x14ac:dyDescent="0.35">
      <c r="B305" s="16">
        <v>81141601</v>
      </c>
      <c r="C305" s="17" t="s">
        <v>283</v>
      </c>
      <c r="D305" s="18" t="s">
        <v>370</v>
      </c>
      <c r="E305" s="19" t="s">
        <v>368</v>
      </c>
      <c r="F305" s="17" t="s">
        <v>362</v>
      </c>
      <c r="G305" s="17" t="s">
        <v>50</v>
      </c>
      <c r="H305" s="19">
        <v>1736293484</v>
      </c>
      <c r="I305" s="19">
        <v>1736293484</v>
      </c>
      <c r="J305" s="17" t="s">
        <v>29</v>
      </c>
      <c r="K305" s="17" t="s">
        <v>30</v>
      </c>
      <c r="L305" s="20" t="s">
        <v>244</v>
      </c>
    </row>
    <row r="306" spans="2:12" s="21" customFormat="1" ht="25" x14ac:dyDescent="0.35">
      <c r="B306" s="16">
        <v>81141601</v>
      </c>
      <c r="C306" s="17" t="s">
        <v>284</v>
      </c>
      <c r="D306" s="18" t="s">
        <v>370</v>
      </c>
      <c r="E306" s="19" t="s">
        <v>368</v>
      </c>
      <c r="F306" s="17" t="s">
        <v>362</v>
      </c>
      <c r="G306" s="17" t="s">
        <v>50</v>
      </c>
      <c r="H306" s="19">
        <v>3674751037</v>
      </c>
      <c r="I306" s="19">
        <v>3674751037</v>
      </c>
      <c r="J306" s="17" t="s">
        <v>29</v>
      </c>
      <c r="K306" s="17" t="s">
        <v>30</v>
      </c>
      <c r="L306" s="20" t="s">
        <v>244</v>
      </c>
    </row>
    <row r="307" spans="2:12" s="21" customFormat="1" ht="37.5" x14ac:dyDescent="0.35">
      <c r="B307" s="16">
        <v>80101506</v>
      </c>
      <c r="C307" s="17" t="s">
        <v>285</v>
      </c>
      <c r="D307" s="18" t="s">
        <v>372</v>
      </c>
      <c r="E307" s="19" t="s">
        <v>368</v>
      </c>
      <c r="F307" s="17" t="s">
        <v>363</v>
      </c>
      <c r="G307" s="17" t="s">
        <v>50</v>
      </c>
      <c r="H307" s="19">
        <v>123205902</v>
      </c>
      <c r="I307" s="19">
        <v>123205902</v>
      </c>
      <c r="J307" s="17" t="s">
        <v>29</v>
      </c>
      <c r="K307" s="17" t="s">
        <v>30</v>
      </c>
      <c r="L307" s="20" t="s">
        <v>244</v>
      </c>
    </row>
    <row r="308" spans="2:12" s="21" customFormat="1" ht="75" x14ac:dyDescent="0.35">
      <c r="B308" s="16">
        <v>80101506</v>
      </c>
      <c r="C308" s="17" t="s">
        <v>286</v>
      </c>
      <c r="D308" s="18" t="s">
        <v>367</v>
      </c>
      <c r="E308" s="19" t="s">
        <v>368</v>
      </c>
      <c r="F308" s="17" t="s">
        <v>364</v>
      </c>
      <c r="G308" s="17" t="s">
        <v>50</v>
      </c>
      <c r="H308" s="19">
        <v>20643840</v>
      </c>
      <c r="I308" s="19">
        <v>20643840</v>
      </c>
      <c r="J308" s="17" t="s">
        <v>29</v>
      </c>
      <c r="K308" s="17" t="s">
        <v>30</v>
      </c>
      <c r="L308" s="20" t="s">
        <v>244</v>
      </c>
    </row>
    <row r="309" spans="2:12" s="21" customFormat="1" ht="37.5" x14ac:dyDescent="0.35">
      <c r="B309" s="16">
        <v>80101506</v>
      </c>
      <c r="C309" s="17" t="s">
        <v>287</v>
      </c>
      <c r="D309" s="18" t="s">
        <v>367</v>
      </c>
      <c r="E309" s="19" t="s">
        <v>368</v>
      </c>
      <c r="F309" s="17" t="s">
        <v>363</v>
      </c>
      <c r="G309" s="17" t="s">
        <v>50</v>
      </c>
      <c r="H309" s="19">
        <v>70666122</v>
      </c>
      <c r="I309" s="19">
        <v>70666122</v>
      </c>
      <c r="J309" s="17" t="s">
        <v>29</v>
      </c>
      <c r="K309" s="17" t="s">
        <v>30</v>
      </c>
      <c r="L309" s="20" t="s">
        <v>244</v>
      </c>
    </row>
    <row r="310" spans="2:12" s="21" customFormat="1" ht="37.5" x14ac:dyDescent="0.35">
      <c r="B310" s="16">
        <v>80101506</v>
      </c>
      <c r="C310" s="17" t="s">
        <v>287</v>
      </c>
      <c r="D310" s="18" t="s">
        <v>367</v>
      </c>
      <c r="E310" s="19" t="s">
        <v>368</v>
      </c>
      <c r="F310" s="17" t="s">
        <v>363</v>
      </c>
      <c r="G310" s="17" t="s">
        <v>50</v>
      </c>
      <c r="H310" s="19">
        <v>70666122</v>
      </c>
      <c r="I310" s="19">
        <v>70666122</v>
      </c>
      <c r="J310" s="17" t="s">
        <v>29</v>
      </c>
      <c r="K310" s="17" t="s">
        <v>30</v>
      </c>
      <c r="L310" s="20" t="s">
        <v>244</v>
      </c>
    </row>
    <row r="311" spans="2:12" s="21" customFormat="1" ht="37.5" x14ac:dyDescent="0.35">
      <c r="B311" s="16">
        <v>80101506</v>
      </c>
      <c r="C311" s="17" t="s">
        <v>288</v>
      </c>
      <c r="D311" s="18" t="s">
        <v>367</v>
      </c>
      <c r="E311" s="19" t="s">
        <v>368</v>
      </c>
      <c r="F311" s="17" t="s">
        <v>364</v>
      </c>
      <c r="G311" s="17" t="s">
        <v>50</v>
      </c>
      <c r="H311" s="19">
        <v>55296000</v>
      </c>
      <c r="I311" s="19">
        <v>55296000</v>
      </c>
      <c r="J311" s="17" t="s">
        <v>29</v>
      </c>
      <c r="K311" s="17" t="s">
        <v>30</v>
      </c>
      <c r="L311" s="20" t="s">
        <v>244</v>
      </c>
    </row>
    <row r="312" spans="2:12" s="21" customFormat="1" ht="37.5" x14ac:dyDescent="0.35">
      <c r="B312" s="16">
        <v>80161501</v>
      </c>
      <c r="C312" s="17" t="s">
        <v>289</v>
      </c>
      <c r="D312" s="18" t="s">
        <v>367</v>
      </c>
      <c r="E312" s="19" t="s">
        <v>368</v>
      </c>
      <c r="F312" s="17" t="s">
        <v>364</v>
      </c>
      <c r="G312" s="17" t="s">
        <v>50</v>
      </c>
      <c r="H312" s="19">
        <v>55296000</v>
      </c>
      <c r="I312" s="19">
        <v>55296000</v>
      </c>
      <c r="J312" s="17" t="s">
        <v>29</v>
      </c>
      <c r="K312" s="17" t="s">
        <v>30</v>
      </c>
      <c r="L312" s="20" t="s">
        <v>244</v>
      </c>
    </row>
    <row r="313" spans="2:12" s="21" customFormat="1" ht="37.5" x14ac:dyDescent="0.35">
      <c r="B313" s="16">
        <v>82121506</v>
      </c>
      <c r="C313" s="17" t="s">
        <v>290</v>
      </c>
      <c r="D313" s="18" t="s">
        <v>370</v>
      </c>
      <c r="E313" s="19" t="s">
        <v>368</v>
      </c>
      <c r="F313" s="17" t="s">
        <v>362</v>
      </c>
      <c r="G313" s="17" t="s">
        <v>50</v>
      </c>
      <c r="H313" s="19">
        <v>3645742039</v>
      </c>
      <c r="I313" s="19">
        <v>3645742039</v>
      </c>
      <c r="J313" s="17" t="s">
        <v>29</v>
      </c>
      <c r="K313" s="17" t="s">
        <v>30</v>
      </c>
      <c r="L313" s="20" t="s">
        <v>244</v>
      </c>
    </row>
    <row r="314" spans="2:12" s="21" customFormat="1" ht="75" x14ac:dyDescent="0.35">
      <c r="B314" s="16">
        <v>80101506</v>
      </c>
      <c r="C314" s="17" t="s">
        <v>286</v>
      </c>
      <c r="D314" s="18" t="s">
        <v>370</v>
      </c>
      <c r="E314" s="19" t="s">
        <v>368</v>
      </c>
      <c r="F314" s="17" t="s">
        <v>364</v>
      </c>
      <c r="G314" s="17" t="s">
        <v>50</v>
      </c>
      <c r="H314" s="19">
        <v>20643840</v>
      </c>
      <c r="I314" s="19">
        <v>20643840</v>
      </c>
      <c r="J314" s="17" t="s">
        <v>29</v>
      </c>
      <c r="K314" s="17" t="s">
        <v>30</v>
      </c>
      <c r="L314" s="20" t="s">
        <v>244</v>
      </c>
    </row>
    <row r="315" spans="2:12" s="21" customFormat="1" ht="50" x14ac:dyDescent="0.35">
      <c r="B315" s="16">
        <v>80101506</v>
      </c>
      <c r="C315" s="17" t="s">
        <v>291</v>
      </c>
      <c r="D315" s="18" t="s">
        <v>370</v>
      </c>
      <c r="E315" s="19" t="s">
        <v>368</v>
      </c>
      <c r="F315" s="17" t="s">
        <v>364</v>
      </c>
      <c r="G315" s="17" t="s">
        <v>50</v>
      </c>
      <c r="H315" s="19">
        <v>12609054</v>
      </c>
      <c r="I315" s="19">
        <v>12609054</v>
      </c>
      <c r="J315" s="17" t="s">
        <v>29</v>
      </c>
      <c r="K315" s="17" t="s">
        <v>30</v>
      </c>
      <c r="L315" s="20" t="s">
        <v>244</v>
      </c>
    </row>
    <row r="316" spans="2:12" s="21" customFormat="1" ht="50" x14ac:dyDescent="0.35">
      <c r="B316" s="16">
        <v>80101506</v>
      </c>
      <c r="C316" s="17" t="s">
        <v>291</v>
      </c>
      <c r="D316" s="18" t="s">
        <v>367</v>
      </c>
      <c r="E316" s="19" t="s">
        <v>368</v>
      </c>
      <c r="F316" s="17" t="s">
        <v>364</v>
      </c>
      <c r="G316" s="17" t="s">
        <v>50</v>
      </c>
      <c r="H316" s="19">
        <v>12609054</v>
      </c>
      <c r="I316" s="19">
        <v>12609054</v>
      </c>
      <c r="J316" s="17" t="s">
        <v>29</v>
      </c>
      <c r="K316" s="17" t="s">
        <v>30</v>
      </c>
      <c r="L316" s="20" t="s">
        <v>244</v>
      </c>
    </row>
    <row r="317" spans="2:12" s="21" customFormat="1" ht="50" x14ac:dyDescent="0.35">
      <c r="B317" s="16">
        <v>80101506</v>
      </c>
      <c r="C317" s="17" t="s">
        <v>291</v>
      </c>
      <c r="D317" s="18" t="s">
        <v>367</v>
      </c>
      <c r="E317" s="19" t="s">
        <v>368</v>
      </c>
      <c r="F317" s="17" t="s">
        <v>364</v>
      </c>
      <c r="G317" s="17" t="s">
        <v>50</v>
      </c>
      <c r="H317" s="19">
        <v>12609054</v>
      </c>
      <c r="I317" s="19">
        <v>12609054</v>
      </c>
      <c r="J317" s="17" t="s">
        <v>29</v>
      </c>
      <c r="K317" s="17" t="s">
        <v>30</v>
      </c>
      <c r="L317" s="20" t="s">
        <v>244</v>
      </c>
    </row>
    <row r="318" spans="2:12" s="21" customFormat="1" ht="50" x14ac:dyDescent="0.35">
      <c r="B318" s="16">
        <v>80101506</v>
      </c>
      <c r="C318" s="17" t="s">
        <v>291</v>
      </c>
      <c r="D318" s="18" t="s">
        <v>372</v>
      </c>
      <c r="E318" s="19" t="s">
        <v>368</v>
      </c>
      <c r="F318" s="17" t="s">
        <v>364</v>
      </c>
      <c r="G318" s="17" t="s">
        <v>50</v>
      </c>
      <c r="H318" s="19">
        <v>12609054</v>
      </c>
      <c r="I318" s="19">
        <v>12609054</v>
      </c>
      <c r="J318" s="17" t="s">
        <v>29</v>
      </c>
      <c r="K318" s="17" t="s">
        <v>30</v>
      </c>
      <c r="L318" s="20" t="s">
        <v>244</v>
      </c>
    </row>
    <row r="319" spans="2:12" s="21" customFormat="1" ht="50" x14ac:dyDescent="0.35">
      <c r="B319" s="16">
        <v>80101506</v>
      </c>
      <c r="C319" s="17" t="s">
        <v>292</v>
      </c>
      <c r="D319" s="18" t="s">
        <v>372</v>
      </c>
      <c r="E319" s="19" t="s">
        <v>368</v>
      </c>
      <c r="F319" s="17" t="s">
        <v>364</v>
      </c>
      <c r="G319" s="17" t="s">
        <v>50</v>
      </c>
      <c r="H319" s="19">
        <v>61440000</v>
      </c>
      <c r="I319" s="19">
        <v>61440000</v>
      </c>
      <c r="J319" s="17" t="s">
        <v>29</v>
      </c>
      <c r="K319" s="17" t="s">
        <v>30</v>
      </c>
      <c r="L319" s="20" t="s">
        <v>244</v>
      </c>
    </row>
    <row r="320" spans="2:12" s="21" customFormat="1" ht="50" x14ac:dyDescent="0.35">
      <c r="B320" s="16">
        <v>80101506</v>
      </c>
      <c r="C320" s="17" t="s">
        <v>293</v>
      </c>
      <c r="D320" s="18" t="s">
        <v>372</v>
      </c>
      <c r="E320" s="19" t="s">
        <v>368</v>
      </c>
      <c r="F320" s="17" t="s">
        <v>364</v>
      </c>
      <c r="G320" s="17" t="s">
        <v>50</v>
      </c>
      <c r="H320" s="19">
        <v>36864000</v>
      </c>
      <c r="I320" s="19">
        <v>36864000</v>
      </c>
      <c r="J320" s="17" t="s">
        <v>29</v>
      </c>
      <c r="K320" s="17" t="s">
        <v>30</v>
      </c>
      <c r="L320" s="20" t="s">
        <v>244</v>
      </c>
    </row>
    <row r="321" spans="2:12" s="21" customFormat="1" ht="37.5" x14ac:dyDescent="0.35">
      <c r="B321" s="16">
        <v>80101506</v>
      </c>
      <c r="C321" s="17" t="s">
        <v>294</v>
      </c>
      <c r="D321" s="18" t="s">
        <v>372</v>
      </c>
      <c r="E321" s="19" t="s">
        <v>368</v>
      </c>
      <c r="F321" s="17" t="s">
        <v>364</v>
      </c>
      <c r="G321" s="17" t="s">
        <v>50</v>
      </c>
      <c r="H321" s="19">
        <v>58060800</v>
      </c>
      <c r="I321" s="19">
        <v>58060800</v>
      </c>
      <c r="J321" s="17" t="s">
        <v>29</v>
      </c>
      <c r="K321" s="17" t="s">
        <v>30</v>
      </c>
      <c r="L321" s="20" t="s">
        <v>244</v>
      </c>
    </row>
    <row r="322" spans="2:12" s="21" customFormat="1" ht="37.5" x14ac:dyDescent="0.35">
      <c r="B322" s="16">
        <v>80101506</v>
      </c>
      <c r="C322" s="17" t="s">
        <v>295</v>
      </c>
      <c r="D322" s="18" t="s">
        <v>367</v>
      </c>
      <c r="E322" s="19" t="s">
        <v>368</v>
      </c>
      <c r="F322" s="17" t="s">
        <v>364</v>
      </c>
      <c r="G322" s="17" t="s">
        <v>50</v>
      </c>
      <c r="H322" s="19">
        <v>49152000</v>
      </c>
      <c r="I322" s="19">
        <v>49152000</v>
      </c>
      <c r="J322" s="17" t="s">
        <v>29</v>
      </c>
      <c r="K322" s="17" t="s">
        <v>30</v>
      </c>
      <c r="L322" s="20" t="s">
        <v>244</v>
      </c>
    </row>
    <row r="323" spans="2:12" s="21" customFormat="1" ht="37.5" x14ac:dyDescent="0.35">
      <c r="B323" s="16">
        <v>80161501</v>
      </c>
      <c r="C323" s="17" t="s">
        <v>296</v>
      </c>
      <c r="D323" s="18" t="s">
        <v>367</v>
      </c>
      <c r="E323" s="19" t="s">
        <v>368</v>
      </c>
      <c r="F323" s="17" t="s">
        <v>364</v>
      </c>
      <c r="G323" s="17" t="s">
        <v>50</v>
      </c>
      <c r="H323" s="19">
        <v>44074599</v>
      </c>
      <c r="I323" s="19">
        <v>44074599</v>
      </c>
      <c r="J323" s="17" t="s">
        <v>29</v>
      </c>
      <c r="K323" s="17" t="s">
        <v>30</v>
      </c>
      <c r="L323" s="20" t="s">
        <v>244</v>
      </c>
    </row>
    <row r="324" spans="2:12" s="21" customFormat="1" ht="50" x14ac:dyDescent="0.35">
      <c r="B324" s="16">
        <v>80101506</v>
      </c>
      <c r="C324" s="17" t="s">
        <v>54</v>
      </c>
      <c r="D324" s="18" t="s">
        <v>367</v>
      </c>
      <c r="E324" s="19" t="s">
        <v>368</v>
      </c>
      <c r="F324" s="17" t="s">
        <v>364</v>
      </c>
      <c r="G324" s="17" t="s">
        <v>50</v>
      </c>
      <c r="H324" s="19">
        <v>46694400</v>
      </c>
      <c r="I324" s="19">
        <v>46694400</v>
      </c>
      <c r="J324" s="17" t="s">
        <v>29</v>
      </c>
      <c r="K324" s="17" t="s">
        <v>30</v>
      </c>
      <c r="L324" s="20" t="s">
        <v>244</v>
      </c>
    </row>
    <row r="325" spans="2:12" s="21" customFormat="1" ht="25" x14ac:dyDescent="0.35">
      <c r="B325" s="16">
        <v>52161505</v>
      </c>
      <c r="C325" s="17" t="s">
        <v>297</v>
      </c>
      <c r="D325" s="18" t="s">
        <v>367</v>
      </c>
      <c r="E325" s="19" t="s">
        <v>368</v>
      </c>
      <c r="F325" s="17" t="s">
        <v>364</v>
      </c>
      <c r="G325" s="17" t="s">
        <v>50</v>
      </c>
      <c r="H325" s="19">
        <v>11199600</v>
      </c>
      <c r="I325" s="19">
        <v>11199600</v>
      </c>
      <c r="J325" s="17" t="s">
        <v>29</v>
      </c>
      <c r="K325" s="17" t="s">
        <v>30</v>
      </c>
      <c r="L325" s="20" t="s">
        <v>133</v>
      </c>
    </row>
    <row r="326" spans="2:12" s="21" customFormat="1" ht="25" x14ac:dyDescent="0.35">
      <c r="B326" s="16">
        <v>82111804</v>
      </c>
      <c r="C326" s="17" t="s">
        <v>298</v>
      </c>
      <c r="D326" s="18" t="s">
        <v>367</v>
      </c>
      <c r="E326" s="19" t="s">
        <v>368</v>
      </c>
      <c r="F326" s="17" t="s">
        <v>364</v>
      </c>
      <c r="G326" s="17" t="s">
        <v>50</v>
      </c>
      <c r="H326" s="19">
        <v>31110000</v>
      </c>
      <c r="I326" s="19">
        <v>31110000</v>
      </c>
      <c r="J326" s="17" t="s">
        <v>29</v>
      </c>
      <c r="K326" s="17" t="s">
        <v>30</v>
      </c>
      <c r="L326" s="20" t="s">
        <v>133</v>
      </c>
    </row>
    <row r="327" spans="2:12" s="21" customFormat="1" ht="62.5" x14ac:dyDescent="0.35">
      <c r="B327" s="16">
        <v>80131502</v>
      </c>
      <c r="C327" s="17" t="s">
        <v>299</v>
      </c>
      <c r="D327" s="18" t="s">
        <v>367</v>
      </c>
      <c r="E327" s="19" t="s">
        <v>368</v>
      </c>
      <c r="F327" s="17" t="s">
        <v>363</v>
      </c>
      <c r="G327" s="17" t="s">
        <v>50</v>
      </c>
      <c r="H327" s="19">
        <v>157728073</v>
      </c>
      <c r="I327" s="19">
        <v>157728073</v>
      </c>
      <c r="J327" s="17" t="s">
        <v>29</v>
      </c>
      <c r="K327" s="17" t="s">
        <v>30</v>
      </c>
      <c r="L327" s="20" t="s">
        <v>133</v>
      </c>
    </row>
    <row r="328" spans="2:12" s="21" customFormat="1" ht="62.5" x14ac:dyDescent="0.35">
      <c r="B328" s="16">
        <v>80131502</v>
      </c>
      <c r="C328" s="17" t="s">
        <v>299</v>
      </c>
      <c r="D328" s="18" t="s">
        <v>370</v>
      </c>
      <c r="E328" s="19" t="s">
        <v>368</v>
      </c>
      <c r="F328" s="17" t="s">
        <v>363</v>
      </c>
      <c r="G328" s="17" t="s">
        <v>50</v>
      </c>
      <c r="H328" s="19">
        <v>120615585</v>
      </c>
      <c r="I328" s="19">
        <v>120615585</v>
      </c>
      <c r="J328" s="17" t="s">
        <v>29</v>
      </c>
      <c r="K328" s="17" t="s">
        <v>30</v>
      </c>
      <c r="L328" s="20" t="s">
        <v>133</v>
      </c>
    </row>
    <row r="329" spans="2:12" s="21" customFormat="1" ht="37.5" x14ac:dyDescent="0.35">
      <c r="B329" s="16">
        <v>81111509</v>
      </c>
      <c r="C329" s="17" t="s">
        <v>300</v>
      </c>
      <c r="D329" s="18" t="s">
        <v>367</v>
      </c>
      <c r="E329" s="19" t="s">
        <v>368</v>
      </c>
      <c r="F329" s="17" t="s">
        <v>364</v>
      </c>
      <c r="G329" s="17" t="s">
        <v>50</v>
      </c>
      <c r="H329" s="19">
        <v>7000000</v>
      </c>
      <c r="I329" s="19">
        <v>7000000</v>
      </c>
      <c r="J329" s="17" t="s">
        <v>29</v>
      </c>
      <c r="K329" s="17" t="s">
        <v>30</v>
      </c>
      <c r="L329" s="20" t="s">
        <v>133</v>
      </c>
    </row>
    <row r="330" spans="2:12" s="21" customFormat="1" ht="25" x14ac:dyDescent="0.35">
      <c r="B330" s="16">
        <v>72154066</v>
      </c>
      <c r="C330" s="17" t="s">
        <v>301</v>
      </c>
      <c r="D330" s="18" t="s">
        <v>366</v>
      </c>
      <c r="E330" s="19" t="s">
        <v>368</v>
      </c>
      <c r="F330" s="17" t="s">
        <v>363</v>
      </c>
      <c r="G330" s="17" t="s">
        <v>50</v>
      </c>
      <c r="H330" s="19">
        <v>133505918</v>
      </c>
      <c r="I330" s="19">
        <v>133505918</v>
      </c>
      <c r="J330" s="17" t="s">
        <v>29</v>
      </c>
      <c r="K330" s="17" t="s">
        <v>30</v>
      </c>
      <c r="L330" s="20" t="s">
        <v>133</v>
      </c>
    </row>
    <row r="331" spans="2:12" s="21" customFormat="1" ht="25" x14ac:dyDescent="0.35">
      <c r="B331" s="16">
        <v>43222628</v>
      </c>
      <c r="C331" s="17" t="s">
        <v>302</v>
      </c>
      <c r="D331" s="18" t="s">
        <v>370</v>
      </c>
      <c r="E331" s="19" t="s">
        <v>366</v>
      </c>
      <c r="F331" s="17" t="s">
        <v>364</v>
      </c>
      <c r="G331" s="17" t="s">
        <v>50</v>
      </c>
      <c r="H331" s="19">
        <v>4187194</v>
      </c>
      <c r="I331" s="19">
        <v>4187194</v>
      </c>
      <c r="J331" s="17" t="s">
        <v>29</v>
      </c>
      <c r="K331" s="17" t="s">
        <v>30</v>
      </c>
      <c r="L331" s="20" t="s">
        <v>133</v>
      </c>
    </row>
    <row r="332" spans="2:12" s="21" customFormat="1" ht="25" x14ac:dyDescent="0.35">
      <c r="B332" s="16">
        <v>80111601</v>
      </c>
      <c r="C332" s="17" t="s">
        <v>303</v>
      </c>
      <c r="D332" s="18" t="s">
        <v>373</v>
      </c>
      <c r="E332" s="19" t="s">
        <v>368</v>
      </c>
      <c r="F332" s="17" t="s">
        <v>364</v>
      </c>
      <c r="G332" s="17" t="s">
        <v>50</v>
      </c>
      <c r="H332" s="19">
        <v>8000000</v>
      </c>
      <c r="I332" s="19">
        <v>8000000</v>
      </c>
      <c r="J332" s="17" t="s">
        <v>29</v>
      </c>
      <c r="K332" s="17" t="s">
        <v>30</v>
      </c>
      <c r="L332" s="20" t="s">
        <v>133</v>
      </c>
    </row>
    <row r="333" spans="2:12" s="21" customFormat="1" ht="25" x14ac:dyDescent="0.35">
      <c r="B333" s="16">
        <v>55121806</v>
      </c>
      <c r="C333" s="17" t="s">
        <v>304</v>
      </c>
      <c r="D333" s="18" t="s">
        <v>376</v>
      </c>
      <c r="E333" s="19" t="s">
        <v>376</v>
      </c>
      <c r="F333" s="17" t="s">
        <v>364</v>
      </c>
      <c r="G333" s="17" t="s">
        <v>50</v>
      </c>
      <c r="H333" s="19">
        <v>3000000</v>
      </c>
      <c r="I333" s="19">
        <v>3000000</v>
      </c>
      <c r="J333" s="17" t="s">
        <v>29</v>
      </c>
      <c r="K333" s="17" t="s">
        <v>30</v>
      </c>
      <c r="L333" s="20" t="s">
        <v>133</v>
      </c>
    </row>
    <row r="334" spans="2:12" s="21" customFormat="1" ht="25" x14ac:dyDescent="0.35">
      <c r="B334" s="16">
        <v>44111905</v>
      </c>
      <c r="C334" s="17" t="s">
        <v>305</v>
      </c>
      <c r="D334" s="18" t="s">
        <v>370</v>
      </c>
      <c r="E334" s="19" t="s">
        <v>372</v>
      </c>
      <c r="F334" s="17" t="s">
        <v>364</v>
      </c>
      <c r="G334" s="17" t="s">
        <v>50</v>
      </c>
      <c r="H334" s="19">
        <v>414800</v>
      </c>
      <c r="I334" s="19">
        <v>414800</v>
      </c>
      <c r="J334" s="17" t="s">
        <v>29</v>
      </c>
      <c r="K334" s="17" t="s">
        <v>30</v>
      </c>
      <c r="L334" s="20" t="s">
        <v>133</v>
      </c>
    </row>
    <row r="335" spans="2:12" s="21" customFormat="1" ht="37.5" x14ac:dyDescent="0.35">
      <c r="B335" s="16">
        <v>56101519</v>
      </c>
      <c r="C335" s="17" t="s">
        <v>306</v>
      </c>
      <c r="D335" s="18" t="s">
        <v>370</v>
      </c>
      <c r="E335" s="19" t="s">
        <v>372</v>
      </c>
      <c r="F335" s="17" t="s">
        <v>364</v>
      </c>
      <c r="G335" s="17" t="s">
        <v>50</v>
      </c>
      <c r="H335" s="19">
        <v>5185000</v>
      </c>
      <c r="I335" s="19">
        <v>5185000</v>
      </c>
      <c r="J335" s="17" t="s">
        <v>29</v>
      </c>
      <c r="K335" s="17" t="s">
        <v>30</v>
      </c>
      <c r="L335" s="20" t="s">
        <v>133</v>
      </c>
    </row>
    <row r="336" spans="2:12" s="21" customFormat="1" ht="25" x14ac:dyDescent="0.35">
      <c r="B336" s="16">
        <v>56101507</v>
      </c>
      <c r="C336" s="17" t="s">
        <v>307</v>
      </c>
      <c r="D336" s="18" t="s">
        <v>370</v>
      </c>
      <c r="E336" s="19" t="s">
        <v>372</v>
      </c>
      <c r="F336" s="17" t="s">
        <v>364</v>
      </c>
      <c r="G336" s="17" t="s">
        <v>50</v>
      </c>
      <c r="H336" s="19">
        <v>1555500</v>
      </c>
      <c r="I336" s="19">
        <v>1555500</v>
      </c>
      <c r="J336" s="17" t="s">
        <v>29</v>
      </c>
      <c r="K336" s="17" t="s">
        <v>30</v>
      </c>
      <c r="L336" s="20" t="s">
        <v>133</v>
      </c>
    </row>
    <row r="337" spans="2:12" s="21" customFormat="1" ht="25" x14ac:dyDescent="0.35">
      <c r="B337" s="16">
        <v>55101524</v>
      </c>
      <c r="C337" s="17" t="s">
        <v>308</v>
      </c>
      <c r="D337" s="18" t="s">
        <v>367</v>
      </c>
      <c r="E337" s="19" t="s">
        <v>368</v>
      </c>
      <c r="F337" s="17" t="s">
        <v>364</v>
      </c>
      <c r="G337" s="17" t="s">
        <v>50</v>
      </c>
      <c r="H337" s="19">
        <v>27999000</v>
      </c>
      <c r="I337" s="19">
        <v>27999000</v>
      </c>
      <c r="J337" s="17" t="s">
        <v>29</v>
      </c>
      <c r="K337" s="17" t="s">
        <v>30</v>
      </c>
      <c r="L337" s="20" t="s">
        <v>133</v>
      </c>
    </row>
    <row r="338" spans="2:12" s="21" customFormat="1" ht="25" x14ac:dyDescent="0.35">
      <c r="B338" s="16">
        <v>52161505</v>
      </c>
      <c r="C338" s="17" t="s">
        <v>309</v>
      </c>
      <c r="D338" s="18" t="s">
        <v>367</v>
      </c>
      <c r="E338" s="19" t="s">
        <v>366</v>
      </c>
      <c r="F338" s="17" t="s">
        <v>364</v>
      </c>
      <c r="G338" s="17" t="s">
        <v>50</v>
      </c>
      <c r="H338" s="19">
        <v>2074000</v>
      </c>
      <c r="I338" s="19">
        <v>2074000</v>
      </c>
      <c r="J338" s="17" t="s">
        <v>29</v>
      </c>
      <c r="K338" s="17" t="s">
        <v>30</v>
      </c>
      <c r="L338" s="20" t="s">
        <v>133</v>
      </c>
    </row>
    <row r="339" spans="2:12" s="21" customFormat="1" ht="25" x14ac:dyDescent="0.35">
      <c r="B339" s="16">
        <v>44111905</v>
      </c>
      <c r="C339" s="17" t="s">
        <v>310</v>
      </c>
      <c r="D339" s="18" t="s">
        <v>367</v>
      </c>
      <c r="E339" s="19" t="s">
        <v>366</v>
      </c>
      <c r="F339" s="17" t="s">
        <v>364</v>
      </c>
      <c r="G339" s="17" t="s">
        <v>50</v>
      </c>
      <c r="H339" s="19">
        <v>414800</v>
      </c>
      <c r="I339" s="19">
        <v>414800</v>
      </c>
      <c r="J339" s="17" t="s">
        <v>29</v>
      </c>
      <c r="K339" s="17" t="s">
        <v>30</v>
      </c>
      <c r="L339" s="20" t="s">
        <v>133</v>
      </c>
    </row>
    <row r="340" spans="2:12" s="36" customFormat="1" ht="25" x14ac:dyDescent="0.35">
      <c r="B340" s="16">
        <v>82121506</v>
      </c>
      <c r="C340" s="32" t="s">
        <v>311</v>
      </c>
      <c r="D340" s="33" t="s">
        <v>367</v>
      </c>
      <c r="E340" s="34" t="s">
        <v>368</v>
      </c>
      <c r="F340" s="32" t="s">
        <v>364</v>
      </c>
      <c r="G340" s="32" t="s">
        <v>50</v>
      </c>
      <c r="H340" s="34">
        <v>5389808</v>
      </c>
      <c r="I340" s="34">
        <v>5389808</v>
      </c>
      <c r="J340" s="32" t="s">
        <v>29</v>
      </c>
      <c r="K340" s="32" t="s">
        <v>30</v>
      </c>
      <c r="L340" s="35" t="s">
        <v>133</v>
      </c>
    </row>
    <row r="341" spans="2:12" s="21" customFormat="1" ht="25" x14ac:dyDescent="0.35">
      <c r="B341" s="16">
        <v>52161505</v>
      </c>
      <c r="C341" s="17" t="s">
        <v>312</v>
      </c>
      <c r="D341" s="18" t="s">
        <v>367</v>
      </c>
      <c r="E341" s="19" t="s">
        <v>366</v>
      </c>
      <c r="F341" s="17" t="s">
        <v>364</v>
      </c>
      <c r="G341" s="17" t="s">
        <v>50</v>
      </c>
      <c r="H341" s="19">
        <v>2074000</v>
      </c>
      <c r="I341" s="19">
        <v>2074000</v>
      </c>
      <c r="J341" s="17" t="s">
        <v>29</v>
      </c>
      <c r="K341" s="17" t="s">
        <v>30</v>
      </c>
      <c r="L341" s="20" t="s">
        <v>133</v>
      </c>
    </row>
    <row r="342" spans="2:12" s="21" customFormat="1" ht="25" x14ac:dyDescent="0.35">
      <c r="B342" s="16">
        <v>44111905</v>
      </c>
      <c r="C342" s="17" t="s">
        <v>313</v>
      </c>
      <c r="D342" s="18" t="s">
        <v>367</v>
      </c>
      <c r="E342" s="19" t="s">
        <v>366</v>
      </c>
      <c r="F342" s="17" t="s">
        <v>364</v>
      </c>
      <c r="G342" s="17" t="s">
        <v>50</v>
      </c>
      <c r="H342" s="19">
        <v>414800</v>
      </c>
      <c r="I342" s="19">
        <v>414800</v>
      </c>
      <c r="J342" s="17" t="s">
        <v>29</v>
      </c>
      <c r="K342" s="17" t="s">
        <v>30</v>
      </c>
      <c r="L342" s="20" t="s">
        <v>133</v>
      </c>
    </row>
    <row r="343" spans="2:12" s="21" customFormat="1" ht="25" x14ac:dyDescent="0.35">
      <c r="B343" s="16">
        <v>43231513</v>
      </c>
      <c r="C343" s="17" t="s">
        <v>314</v>
      </c>
      <c r="D343" s="18" t="s">
        <v>374</v>
      </c>
      <c r="E343" s="19" t="s">
        <v>368</v>
      </c>
      <c r="F343" s="17" t="s">
        <v>364</v>
      </c>
      <c r="G343" s="17" t="s">
        <v>50</v>
      </c>
      <c r="H343" s="19">
        <v>51850000</v>
      </c>
      <c r="I343" s="19">
        <v>51850000</v>
      </c>
      <c r="J343" s="17" t="s">
        <v>29</v>
      </c>
      <c r="K343" s="17" t="s">
        <v>30</v>
      </c>
      <c r="L343" s="20" t="s">
        <v>133</v>
      </c>
    </row>
    <row r="344" spans="2:12" s="21" customFormat="1" ht="37.5" x14ac:dyDescent="0.35">
      <c r="B344" s="16">
        <v>43231513</v>
      </c>
      <c r="C344" s="17" t="s">
        <v>315</v>
      </c>
      <c r="D344" s="18" t="s">
        <v>375</v>
      </c>
      <c r="E344" s="19" t="s">
        <v>368</v>
      </c>
      <c r="F344" s="17" t="s">
        <v>363</v>
      </c>
      <c r="G344" s="17" t="s">
        <v>50</v>
      </c>
      <c r="H344" s="19">
        <v>136884000</v>
      </c>
      <c r="I344" s="19">
        <v>136884000</v>
      </c>
      <c r="J344" s="17" t="s">
        <v>29</v>
      </c>
      <c r="K344" s="17" t="s">
        <v>30</v>
      </c>
      <c r="L344" s="20" t="s">
        <v>133</v>
      </c>
    </row>
    <row r="345" spans="2:12" s="21" customFormat="1" ht="25" x14ac:dyDescent="0.35">
      <c r="B345" s="16">
        <v>43231513</v>
      </c>
      <c r="C345" s="17" t="s">
        <v>316</v>
      </c>
      <c r="D345" s="18" t="s">
        <v>377</v>
      </c>
      <c r="E345" s="19" t="s">
        <v>368</v>
      </c>
      <c r="F345" s="17" t="s">
        <v>363</v>
      </c>
      <c r="G345" s="17" t="s">
        <v>50</v>
      </c>
      <c r="H345" s="19">
        <v>82960000</v>
      </c>
      <c r="I345" s="19">
        <v>82960000</v>
      </c>
      <c r="J345" s="17" t="s">
        <v>29</v>
      </c>
      <c r="K345" s="17" t="s">
        <v>30</v>
      </c>
      <c r="L345" s="20" t="s">
        <v>133</v>
      </c>
    </row>
    <row r="346" spans="2:12" s="21" customFormat="1" ht="25" x14ac:dyDescent="0.35">
      <c r="B346" s="16">
        <v>43231513</v>
      </c>
      <c r="C346" s="17" t="s">
        <v>317</v>
      </c>
      <c r="D346" s="18" t="s">
        <v>376</v>
      </c>
      <c r="E346" s="19" t="s">
        <v>368</v>
      </c>
      <c r="F346" s="17" t="s">
        <v>364</v>
      </c>
      <c r="G346" s="17" t="s">
        <v>50</v>
      </c>
      <c r="H346" s="19">
        <v>67405000</v>
      </c>
      <c r="I346" s="19">
        <v>67405000</v>
      </c>
      <c r="J346" s="17" t="s">
        <v>29</v>
      </c>
      <c r="K346" s="17" t="s">
        <v>30</v>
      </c>
      <c r="L346" s="20" t="s">
        <v>133</v>
      </c>
    </row>
    <row r="347" spans="2:12" s="21" customFormat="1" ht="25" x14ac:dyDescent="0.35">
      <c r="B347" s="16">
        <v>43231513</v>
      </c>
      <c r="C347" s="17" t="s">
        <v>318</v>
      </c>
      <c r="D347" s="18" t="s">
        <v>377</v>
      </c>
      <c r="E347" s="19" t="s">
        <v>368</v>
      </c>
      <c r="F347" s="17" t="s">
        <v>364</v>
      </c>
      <c r="G347" s="17" t="s">
        <v>50</v>
      </c>
      <c r="H347" s="19">
        <v>25925000</v>
      </c>
      <c r="I347" s="19">
        <v>25925000</v>
      </c>
      <c r="J347" s="17" t="s">
        <v>29</v>
      </c>
      <c r="K347" s="17" t="s">
        <v>30</v>
      </c>
      <c r="L347" s="20" t="s">
        <v>133</v>
      </c>
    </row>
    <row r="348" spans="2:12" s="21" customFormat="1" ht="25" x14ac:dyDescent="0.35">
      <c r="B348" s="16">
        <v>43231513</v>
      </c>
      <c r="C348" s="17" t="s">
        <v>319</v>
      </c>
      <c r="D348" s="18" t="s">
        <v>373</v>
      </c>
      <c r="E348" s="19" t="s">
        <v>368</v>
      </c>
      <c r="F348" s="17" t="s">
        <v>364</v>
      </c>
      <c r="G348" s="17" t="s">
        <v>50</v>
      </c>
      <c r="H348" s="19">
        <v>10638546</v>
      </c>
      <c r="I348" s="19">
        <v>10638546</v>
      </c>
      <c r="J348" s="17" t="s">
        <v>29</v>
      </c>
      <c r="K348" s="17" t="s">
        <v>30</v>
      </c>
      <c r="L348" s="20" t="s">
        <v>133</v>
      </c>
    </row>
    <row r="349" spans="2:12" s="21" customFormat="1" ht="25" x14ac:dyDescent="0.35">
      <c r="B349" s="16">
        <v>43231513</v>
      </c>
      <c r="C349" s="17" t="s">
        <v>320</v>
      </c>
      <c r="D349" s="18" t="s">
        <v>367</v>
      </c>
      <c r="E349" s="19" t="s">
        <v>368</v>
      </c>
      <c r="F349" s="17" t="s">
        <v>364</v>
      </c>
      <c r="G349" s="17" t="s">
        <v>50</v>
      </c>
      <c r="H349" s="19">
        <v>37332000</v>
      </c>
      <c r="I349" s="19">
        <v>37332000</v>
      </c>
      <c r="J349" s="17" t="s">
        <v>29</v>
      </c>
      <c r="K349" s="17" t="s">
        <v>30</v>
      </c>
      <c r="L349" s="20" t="s">
        <v>133</v>
      </c>
    </row>
    <row r="350" spans="2:12" s="21" customFormat="1" ht="25" x14ac:dyDescent="0.35">
      <c r="B350" s="16">
        <v>43231513</v>
      </c>
      <c r="C350" s="17" t="s">
        <v>321</v>
      </c>
      <c r="D350" s="18" t="s">
        <v>367</v>
      </c>
      <c r="E350" s="19" t="s">
        <v>368</v>
      </c>
      <c r="F350" s="17" t="s">
        <v>364</v>
      </c>
      <c r="G350" s="17" t="s">
        <v>50</v>
      </c>
      <c r="H350" s="19">
        <v>36295000</v>
      </c>
      <c r="I350" s="19">
        <v>36295000</v>
      </c>
      <c r="J350" s="17" t="s">
        <v>29</v>
      </c>
      <c r="K350" s="17" t="s">
        <v>30</v>
      </c>
      <c r="L350" s="20" t="s">
        <v>133</v>
      </c>
    </row>
    <row r="351" spans="2:12" s="21" customFormat="1" ht="50" x14ac:dyDescent="0.35">
      <c r="B351" s="16">
        <v>43231513</v>
      </c>
      <c r="C351" s="17" t="s">
        <v>322</v>
      </c>
      <c r="D351" s="18" t="s">
        <v>367</v>
      </c>
      <c r="E351" s="19" t="s">
        <v>368</v>
      </c>
      <c r="F351" s="17" t="s">
        <v>363</v>
      </c>
      <c r="G351" s="17" t="s">
        <v>50</v>
      </c>
      <c r="H351" s="19">
        <v>259250000</v>
      </c>
      <c r="I351" s="19">
        <v>259250000</v>
      </c>
      <c r="J351" s="17" t="s">
        <v>29</v>
      </c>
      <c r="K351" s="17" t="s">
        <v>30</v>
      </c>
      <c r="L351" s="20" t="s">
        <v>133</v>
      </c>
    </row>
    <row r="352" spans="2:12" s="21" customFormat="1" ht="25" x14ac:dyDescent="0.35">
      <c r="B352" s="16">
        <v>43231513</v>
      </c>
      <c r="C352" s="17" t="s">
        <v>323</v>
      </c>
      <c r="D352" s="18" t="s">
        <v>367</v>
      </c>
      <c r="E352" s="19" t="s">
        <v>368</v>
      </c>
      <c r="F352" s="17" t="s">
        <v>363</v>
      </c>
      <c r="G352" s="17" t="s">
        <v>50</v>
      </c>
      <c r="H352" s="19">
        <v>129625000</v>
      </c>
      <c r="I352" s="19">
        <v>129625000</v>
      </c>
      <c r="J352" s="17" t="s">
        <v>29</v>
      </c>
      <c r="K352" s="17" t="s">
        <v>30</v>
      </c>
      <c r="L352" s="20" t="s">
        <v>133</v>
      </c>
    </row>
    <row r="353" spans="2:12" s="21" customFormat="1" ht="25" x14ac:dyDescent="0.35">
      <c r="B353" s="16">
        <v>81111509</v>
      </c>
      <c r="C353" s="17" t="s">
        <v>324</v>
      </c>
      <c r="D353" s="18" t="s">
        <v>367</v>
      </c>
      <c r="E353" s="19" t="s">
        <v>368</v>
      </c>
      <c r="F353" s="17" t="s">
        <v>363</v>
      </c>
      <c r="G353" s="17" t="s">
        <v>50</v>
      </c>
      <c r="H353" s="19">
        <v>362950000</v>
      </c>
      <c r="I353" s="19">
        <v>362950000</v>
      </c>
      <c r="J353" s="17" t="s">
        <v>29</v>
      </c>
      <c r="K353" s="17" t="s">
        <v>30</v>
      </c>
      <c r="L353" s="20" t="s">
        <v>133</v>
      </c>
    </row>
    <row r="354" spans="2:12" s="21" customFormat="1" ht="87.5" x14ac:dyDescent="0.35">
      <c r="B354" s="16">
        <v>80101506</v>
      </c>
      <c r="C354" s="17" t="s">
        <v>325</v>
      </c>
      <c r="D354" s="18" t="s">
        <v>367</v>
      </c>
      <c r="E354" s="19" t="s">
        <v>368</v>
      </c>
      <c r="F354" s="17" t="s">
        <v>363</v>
      </c>
      <c r="G354" s="17" t="s">
        <v>50</v>
      </c>
      <c r="H354" s="19">
        <v>91450276</v>
      </c>
      <c r="I354" s="19">
        <v>91450276</v>
      </c>
      <c r="J354" s="17" t="s">
        <v>29</v>
      </c>
      <c r="K354" s="17" t="s">
        <v>30</v>
      </c>
      <c r="L354" s="20" t="s">
        <v>133</v>
      </c>
    </row>
    <row r="355" spans="2:12" s="21" customFormat="1" ht="87.5" x14ac:dyDescent="0.35">
      <c r="B355" s="16">
        <v>80101506</v>
      </c>
      <c r="C355" s="17" t="s">
        <v>325</v>
      </c>
      <c r="D355" s="18" t="s">
        <v>367</v>
      </c>
      <c r="E355" s="19" t="s">
        <v>368</v>
      </c>
      <c r="F355" s="17" t="s">
        <v>363</v>
      </c>
      <c r="G355" s="17" t="s">
        <v>50</v>
      </c>
      <c r="H355" s="19">
        <v>78148418</v>
      </c>
      <c r="I355" s="19">
        <v>78148418</v>
      </c>
      <c r="J355" s="17" t="s">
        <v>29</v>
      </c>
      <c r="K355" s="17" t="s">
        <v>30</v>
      </c>
      <c r="L355" s="20" t="s">
        <v>133</v>
      </c>
    </row>
    <row r="356" spans="2:12" s="21" customFormat="1" ht="87.5" x14ac:dyDescent="0.35">
      <c r="B356" s="16">
        <v>80101506</v>
      </c>
      <c r="C356" s="17" t="s">
        <v>326</v>
      </c>
      <c r="D356" s="18" t="s">
        <v>367</v>
      </c>
      <c r="E356" s="19" t="s">
        <v>368</v>
      </c>
      <c r="F356" s="17" t="s">
        <v>364</v>
      </c>
      <c r="G356" s="17" t="s">
        <v>50</v>
      </c>
      <c r="H356" s="19">
        <v>48219236</v>
      </c>
      <c r="I356" s="19">
        <v>48219236</v>
      </c>
      <c r="J356" s="17" t="s">
        <v>29</v>
      </c>
      <c r="K356" s="17" t="s">
        <v>30</v>
      </c>
      <c r="L356" s="20" t="s">
        <v>133</v>
      </c>
    </row>
    <row r="357" spans="2:12" s="21" customFormat="1" ht="62.5" x14ac:dyDescent="0.35">
      <c r="B357" s="16">
        <v>80101506</v>
      </c>
      <c r="C357" s="17" t="s">
        <v>327</v>
      </c>
      <c r="D357" s="18" t="s">
        <v>367</v>
      </c>
      <c r="E357" s="19" t="s">
        <v>368</v>
      </c>
      <c r="F357" s="17" t="s">
        <v>364</v>
      </c>
      <c r="G357" s="17" t="s">
        <v>50</v>
      </c>
      <c r="H357" s="19">
        <v>60689729</v>
      </c>
      <c r="I357" s="19">
        <v>60689729</v>
      </c>
      <c r="J357" s="17" t="s">
        <v>29</v>
      </c>
      <c r="K357" s="17" t="s">
        <v>30</v>
      </c>
      <c r="L357" s="20" t="s">
        <v>133</v>
      </c>
    </row>
    <row r="358" spans="2:12" s="21" customFormat="1" ht="87.5" x14ac:dyDescent="0.35">
      <c r="B358" s="16">
        <v>80101506</v>
      </c>
      <c r="C358" s="17" t="s">
        <v>328</v>
      </c>
      <c r="D358" s="18" t="s">
        <v>367</v>
      </c>
      <c r="E358" s="19" t="s">
        <v>368</v>
      </c>
      <c r="F358" s="17" t="s">
        <v>363</v>
      </c>
      <c r="G358" s="17" t="s">
        <v>50</v>
      </c>
      <c r="H358" s="19">
        <v>70666122</v>
      </c>
      <c r="I358" s="19">
        <v>70666122</v>
      </c>
      <c r="J358" s="17" t="s">
        <v>29</v>
      </c>
      <c r="K358" s="17" t="s">
        <v>30</v>
      </c>
      <c r="L358" s="20" t="s">
        <v>133</v>
      </c>
    </row>
    <row r="359" spans="2:12" s="21" customFormat="1" ht="87.5" x14ac:dyDescent="0.35">
      <c r="B359" s="16">
        <v>80101506</v>
      </c>
      <c r="C359" s="17" t="s">
        <v>329</v>
      </c>
      <c r="D359" s="18" t="s">
        <v>367</v>
      </c>
      <c r="E359" s="19" t="s">
        <v>368</v>
      </c>
      <c r="F359" s="17" t="s">
        <v>364</v>
      </c>
      <c r="G359" s="17" t="s">
        <v>50</v>
      </c>
      <c r="H359" s="19">
        <v>60689729</v>
      </c>
      <c r="I359" s="19">
        <v>60689729</v>
      </c>
      <c r="J359" s="17" t="s">
        <v>29</v>
      </c>
      <c r="K359" s="17" t="s">
        <v>30</v>
      </c>
      <c r="L359" s="20" t="s">
        <v>133</v>
      </c>
    </row>
    <row r="360" spans="2:12" s="21" customFormat="1" ht="87.5" x14ac:dyDescent="0.35">
      <c r="B360" s="16">
        <v>80101506</v>
      </c>
      <c r="C360" s="17" t="s">
        <v>329</v>
      </c>
      <c r="D360" s="18" t="s">
        <v>367</v>
      </c>
      <c r="E360" s="19" t="s">
        <v>368</v>
      </c>
      <c r="F360" s="17" t="s">
        <v>363</v>
      </c>
      <c r="G360" s="17" t="s">
        <v>50</v>
      </c>
      <c r="H360" s="19">
        <v>70666122</v>
      </c>
      <c r="I360" s="19">
        <v>70666122</v>
      </c>
      <c r="J360" s="17" t="s">
        <v>29</v>
      </c>
      <c r="K360" s="17" t="s">
        <v>30</v>
      </c>
      <c r="L360" s="20" t="s">
        <v>133</v>
      </c>
    </row>
    <row r="361" spans="2:12" s="21" customFormat="1" ht="87.5" x14ac:dyDescent="0.35">
      <c r="B361" s="16">
        <v>80101506</v>
      </c>
      <c r="C361" s="17" t="s">
        <v>329</v>
      </c>
      <c r="D361" s="18" t="s">
        <v>367</v>
      </c>
      <c r="E361" s="19" t="s">
        <v>368</v>
      </c>
      <c r="F361" s="17" t="s">
        <v>363</v>
      </c>
      <c r="G361" s="17" t="s">
        <v>50</v>
      </c>
      <c r="H361" s="19">
        <v>70666122</v>
      </c>
      <c r="I361" s="19">
        <v>70666122</v>
      </c>
      <c r="J361" s="17" t="s">
        <v>29</v>
      </c>
      <c r="K361" s="17" t="s">
        <v>30</v>
      </c>
      <c r="L361" s="20" t="s">
        <v>133</v>
      </c>
    </row>
    <row r="362" spans="2:12" s="21" customFormat="1" ht="75" x14ac:dyDescent="0.35">
      <c r="B362" s="16">
        <v>80161501</v>
      </c>
      <c r="C362" s="17" t="s">
        <v>330</v>
      </c>
      <c r="D362" s="18" t="s">
        <v>367</v>
      </c>
      <c r="E362" s="19" t="s">
        <v>368</v>
      </c>
      <c r="F362" s="17" t="s">
        <v>364</v>
      </c>
      <c r="G362" s="17" t="s">
        <v>50</v>
      </c>
      <c r="H362" s="19">
        <v>41568307</v>
      </c>
      <c r="I362" s="19">
        <v>41568307</v>
      </c>
      <c r="J362" s="17" t="s">
        <v>29</v>
      </c>
      <c r="K362" s="17" t="s">
        <v>30</v>
      </c>
      <c r="L362" s="20" t="s">
        <v>133</v>
      </c>
    </row>
    <row r="363" spans="2:12" s="21" customFormat="1" ht="75" x14ac:dyDescent="0.35">
      <c r="B363" s="16">
        <v>80161501</v>
      </c>
      <c r="C363" s="17" t="s">
        <v>331</v>
      </c>
      <c r="D363" s="18" t="s">
        <v>367</v>
      </c>
      <c r="E363" s="19" t="s">
        <v>368</v>
      </c>
      <c r="F363" s="17" t="s">
        <v>364</v>
      </c>
      <c r="G363" s="17" t="s">
        <v>50</v>
      </c>
      <c r="H363" s="19">
        <v>38242842.999999993</v>
      </c>
      <c r="I363" s="19">
        <v>38242842.999999993</v>
      </c>
      <c r="J363" s="17" t="s">
        <v>29</v>
      </c>
      <c r="K363" s="17" t="s">
        <v>30</v>
      </c>
      <c r="L363" s="20" t="s">
        <v>133</v>
      </c>
    </row>
    <row r="364" spans="2:12" s="21" customFormat="1" ht="37.5" x14ac:dyDescent="0.35">
      <c r="B364" s="16">
        <v>80161501</v>
      </c>
      <c r="C364" s="17" t="s">
        <v>332</v>
      </c>
      <c r="D364" s="18" t="s">
        <v>367</v>
      </c>
      <c r="E364" s="19" t="s">
        <v>368</v>
      </c>
      <c r="F364" s="17" t="s">
        <v>364</v>
      </c>
      <c r="G364" s="17" t="s">
        <v>50</v>
      </c>
      <c r="H364" s="19">
        <v>38242842.999999993</v>
      </c>
      <c r="I364" s="19">
        <v>38242842.999999993</v>
      </c>
      <c r="J364" s="17" t="s">
        <v>29</v>
      </c>
      <c r="K364" s="17" t="s">
        <v>30</v>
      </c>
      <c r="L364" s="20" t="s">
        <v>133</v>
      </c>
    </row>
    <row r="365" spans="2:12" s="21" customFormat="1" ht="37.5" x14ac:dyDescent="0.35">
      <c r="B365" s="16">
        <v>80161501</v>
      </c>
      <c r="C365" s="17" t="s">
        <v>332</v>
      </c>
      <c r="D365" s="18" t="s">
        <v>367</v>
      </c>
      <c r="E365" s="19" t="s">
        <v>368</v>
      </c>
      <c r="F365" s="17" t="s">
        <v>364</v>
      </c>
      <c r="G365" s="17" t="s">
        <v>50</v>
      </c>
      <c r="H365" s="19">
        <v>34917378</v>
      </c>
      <c r="I365" s="19">
        <v>34917378</v>
      </c>
      <c r="J365" s="17" t="s">
        <v>29</v>
      </c>
      <c r="K365" s="17" t="s">
        <v>30</v>
      </c>
      <c r="L365" s="20" t="s">
        <v>133</v>
      </c>
    </row>
    <row r="366" spans="2:12" s="36" customFormat="1" ht="62.5" x14ac:dyDescent="0.35">
      <c r="B366" s="16">
        <v>80101506</v>
      </c>
      <c r="C366" s="32" t="s">
        <v>333</v>
      </c>
      <c r="D366" s="33" t="s">
        <v>367</v>
      </c>
      <c r="E366" s="34" t="s">
        <v>368</v>
      </c>
      <c r="F366" s="32" t="s">
        <v>364</v>
      </c>
      <c r="G366" s="32" t="s">
        <v>50</v>
      </c>
      <c r="H366" s="34">
        <v>54870166</v>
      </c>
      <c r="I366" s="34">
        <v>54870166</v>
      </c>
      <c r="J366" s="32" t="s">
        <v>29</v>
      </c>
      <c r="K366" s="32" t="s">
        <v>30</v>
      </c>
      <c r="L366" s="35" t="s">
        <v>133</v>
      </c>
    </row>
    <row r="367" spans="2:12" s="21" customFormat="1" ht="62.5" x14ac:dyDescent="0.35">
      <c r="B367" s="16">
        <v>80161501</v>
      </c>
      <c r="C367" s="17" t="s">
        <v>334</v>
      </c>
      <c r="D367" s="18" t="s">
        <v>367</v>
      </c>
      <c r="E367" s="19" t="s">
        <v>368</v>
      </c>
      <c r="F367" s="17" t="s">
        <v>364</v>
      </c>
      <c r="G367" s="17" t="s">
        <v>50</v>
      </c>
      <c r="H367" s="19">
        <v>54870166</v>
      </c>
      <c r="I367" s="19">
        <v>54870166</v>
      </c>
      <c r="J367" s="17" t="s">
        <v>29</v>
      </c>
      <c r="K367" s="17" t="s">
        <v>30</v>
      </c>
      <c r="L367" s="20" t="s">
        <v>133</v>
      </c>
    </row>
    <row r="368" spans="2:12" s="21" customFormat="1" ht="25" x14ac:dyDescent="0.35">
      <c r="B368" s="16">
        <v>80121704</v>
      </c>
      <c r="C368" s="17" t="s">
        <v>335</v>
      </c>
      <c r="D368" s="18" t="s">
        <v>367</v>
      </c>
      <c r="E368" s="19" t="s">
        <v>368</v>
      </c>
      <c r="F368" s="17" t="s">
        <v>364</v>
      </c>
      <c r="G368" s="17" t="s">
        <v>50</v>
      </c>
      <c r="H368" s="19">
        <v>52500000</v>
      </c>
      <c r="I368" s="19">
        <v>52500000</v>
      </c>
      <c r="J368" s="17" t="s">
        <v>29</v>
      </c>
      <c r="K368" s="17" t="s">
        <v>30</v>
      </c>
      <c r="L368" s="20" t="s">
        <v>133</v>
      </c>
    </row>
    <row r="369" spans="2:12" s="21" customFormat="1" ht="25" x14ac:dyDescent="0.35">
      <c r="B369" s="16">
        <v>82121701</v>
      </c>
      <c r="C369" s="17" t="s">
        <v>336</v>
      </c>
      <c r="D369" s="18" t="s">
        <v>367</v>
      </c>
      <c r="E369" s="19" t="s">
        <v>368</v>
      </c>
      <c r="F369" s="17" t="s">
        <v>364</v>
      </c>
      <c r="G369" s="17" t="s">
        <v>50</v>
      </c>
      <c r="H369" s="19">
        <v>40000000</v>
      </c>
      <c r="I369" s="19">
        <v>40000000</v>
      </c>
      <c r="J369" s="17" t="s">
        <v>29</v>
      </c>
      <c r="K369" s="17" t="s">
        <v>30</v>
      </c>
      <c r="L369" s="20" t="s">
        <v>133</v>
      </c>
    </row>
    <row r="370" spans="2:12" s="21" customFormat="1" ht="25" x14ac:dyDescent="0.35">
      <c r="B370" s="16">
        <v>84111507</v>
      </c>
      <c r="C370" s="17" t="s">
        <v>337</v>
      </c>
      <c r="D370" s="18" t="s">
        <v>375</v>
      </c>
      <c r="E370" s="19" t="s">
        <v>368</v>
      </c>
      <c r="F370" s="17" t="s">
        <v>364</v>
      </c>
      <c r="G370" s="17" t="s">
        <v>50</v>
      </c>
      <c r="H370" s="19">
        <v>57750000</v>
      </c>
      <c r="I370" s="19">
        <v>57750000</v>
      </c>
      <c r="J370" s="17" t="s">
        <v>29</v>
      </c>
      <c r="K370" s="17" t="s">
        <v>30</v>
      </c>
      <c r="L370" s="20" t="s">
        <v>133</v>
      </c>
    </row>
    <row r="371" spans="2:12" s="21" customFormat="1" ht="62.5" x14ac:dyDescent="0.35">
      <c r="B371" s="16">
        <v>80131502</v>
      </c>
      <c r="C371" s="17" t="s">
        <v>338</v>
      </c>
      <c r="D371" s="18" t="s">
        <v>367</v>
      </c>
      <c r="E371" s="19" t="s">
        <v>368</v>
      </c>
      <c r="F371" s="17" t="s">
        <v>363</v>
      </c>
      <c r="G371" s="17" t="s">
        <v>50</v>
      </c>
      <c r="H371" s="19">
        <v>500000000</v>
      </c>
      <c r="I371" s="19">
        <v>500000000</v>
      </c>
      <c r="J371" s="17" t="s">
        <v>29</v>
      </c>
      <c r="K371" s="17" t="s">
        <v>30</v>
      </c>
      <c r="L371" s="20" t="s">
        <v>133</v>
      </c>
    </row>
    <row r="372" spans="2:12" s="21" customFormat="1" ht="25" x14ac:dyDescent="0.35">
      <c r="B372" s="16">
        <v>80131502</v>
      </c>
      <c r="C372" s="17" t="s">
        <v>339</v>
      </c>
      <c r="D372" s="18" t="s">
        <v>367</v>
      </c>
      <c r="E372" s="19" t="s">
        <v>368</v>
      </c>
      <c r="F372" s="17" t="s">
        <v>364</v>
      </c>
      <c r="G372" s="17" t="s">
        <v>50</v>
      </c>
      <c r="H372" s="19">
        <v>12600000</v>
      </c>
      <c r="I372" s="19">
        <v>12600000</v>
      </c>
      <c r="J372" s="17" t="s">
        <v>29</v>
      </c>
      <c r="K372" s="17" t="s">
        <v>30</v>
      </c>
      <c r="L372" s="20" t="s">
        <v>133</v>
      </c>
    </row>
    <row r="373" spans="2:12" s="21" customFormat="1" ht="25" x14ac:dyDescent="0.35">
      <c r="B373" s="16">
        <v>78101604</v>
      </c>
      <c r="C373" s="17" t="s">
        <v>340</v>
      </c>
      <c r="D373" s="18" t="s">
        <v>367</v>
      </c>
      <c r="E373" s="19" t="s">
        <v>368</v>
      </c>
      <c r="F373" s="17" t="s">
        <v>364</v>
      </c>
      <c r="G373" s="17" t="s">
        <v>50</v>
      </c>
      <c r="H373" s="19">
        <v>5250000</v>
      </c>
      <c r="I373" s="19">
        <v>5250000</v>
      </c>
      <c r="J373" s="17" t="s">
        <v>29</v>
      </c>
      <c r="K373" s="17" t="s">
        <v>30</v>
      </c>
      <c r="L373" s="20" t="s">
        <v>133</v>
      </c>
    </row>
    <row r="374" spans="2:12" s="21" customFormat="1" ht="25" x14ac:dyDescent="0.35">
      <c r="B374" s="16">
        <v>82121506</v>
      </c>
      <c r="C374" s="17" t="s">
        <v>341</v>
      </c>
      <c r="D374" s="18" t="s">
        <v>367</v>
      </c>
      <c r="E374" s="19" t="s">
        <v>368</v>
      </c>
      <c r="F374" s="17" t="s">
        <v>364</v>
      </c>
      <c r="G374" s="17" t="s">
        <v>50</v>
      </c>
      <c r="H374" s="19">
        <v>10500000</v>
      </c>
      <c r="I374" s="19">
        <v>10500000</v>
      </c>
      <c r="J374" s="17" t="s">
        <v>29</v>
      </c>
      <c r="K374" s="17" t="s">
        <v>30</v>
      </c>
      <c r="L374" s="20" t="s">
        <v>133</v>
      </c>
    </row>
    <row r="375" spans="2:12" s="21" customFormat="1" ht="25" x14ac:dyDescent="0.35">
      <c r="B375" s="16">
        <v>72154108</v>
      </c>
      <c r="C375" s="17" t="s">
        <v>342</v>
      </c>
      <c r="D375" s="18" t="s">
        <v>367</v>
      </c>
      <c r="E375" s="19" t="s">
        <v>368</v>
      </c>
      <c r="F375" s="17" t="s">
        <v>364</v>
      </c>
      <c r="G375" s="17" t="s">
        <v>50</v>
      </c>
      <c r="H375" s="19">
        <v>9017856</v>
      </c>
      <c r="I375" s="19">
        <v>9017856</v>
      </c>
      <c r="J375" s="17" t="s">
        <v>29</v>
      </c>
      <c r="K375" s="17" t="s">
        <v>30</v>
      </c>
      <c r="L375" s="20" t="s">
        <v>133</v>
      </c>
    </row>
    <row r="376" spans="2:12" s="21" customFormat="1" ht="25" x14ac:dyDescent="0.35">
      <c r="B376" s="16">
        <v>72154108</v>
      </c>
      <c r="C376" s="17" t="s">
        <v>343</v>
      </c>
      <c r="D376" s="18" t="s">
        <v>367</v>
      </c>
      <c r="E376" s="19" t="s">
        <v>368</v>
      </c>
      <c r="F376" s="17" t="s">
        <v>364</v>
      </c>
      <c r="G376" s="17" t="s">
        <v>50</v>
      </c>
      <c r="H376" s="19">
        <v>6232100</v>
      </c>
      <c r="I376" s="19">
        <v>6232100</v>
      </c>
      <c r="J376" s="17" t="s">
        <v>29</v>
      </c>
      <c r="K376" s="17" t="s">
        <v>30</v>
      </c>
      <c r="L376" s="20" t="s">
        <v>133</v>
      </c>
    </row>
    <row r="377" spans="2:12" s="21" customFormat="1" ht="25" x14ac:dyDescent="0.35">
      <c r="B377" s="16">
        <v>72154302</v>
      </c>
      <c r="C377" s="17" t="s">
        <v>344</v>
      </c>
      <c r="D377" s="18" t="s">
        <v>367</v>
      </c>
      <c r="E377" s="19" t="s">
        <v>368</v>
      </c>
      <c r="F377" s="17" t="s">
        <v>364</v>
      </c>
      <c r="G377" s="17" t="s">
        <v>50</v>
      </c>
      <c r="H377" s="19">
        <v>13000000</v>
      </c>
      <c r="I377" s="19">
        <v>13000000</v>
      </c>
      <c r="J377" s="17" t="s">
        <v>29</v>
      </c>
      <c r="K377" s="17" t="s">
        <v>30</v>
      </c>
      <c r="L377" s="20" t="s">
        <v>133</v>
      </c>
    </row>
    <row r="378" spans="2:12" s="21" customFormat="1" ht="25" x14ac:dyDescent="0.35">
      <c r="B378" s="16">
        <v>78181507</v>
      </c>
      <c r="C378" s="17" t="s">
        <v>345</v>
      </c>
      <c r="D378" s="18" t="s">
        <v>367</v>
      </c>
      <c r="E378" s="19" t="s">
        <v>368</v>
      </c>
      <c r="F378" s="17" t="s">
        <v>364</v>
      </c>
      <c r="G378" s="17" t="s">
        <v>50</v>
      </c>
      <c r="H378" s="19">
        <v>26250000</v>
      </c>
      <c r="I378" s="19">
        <v>26250000</v>
      </c>
      <c r="J378" s="17" t="s">
        <v>29</v>
      </c>
      <c r="K378" s="17" t="s">
        <v>30</v>
      </c>
      <c r="L378" s="20" t="s">
        <v>133</v>
      </c>
    </row>
    <row r="379" spans="2:12" s="21" customFormat="1" ht="25" x14ac:dyDescent="0.35">
      <c r="B379" s="16">
        <v>72153613</v>
      </c>
      <c r="C379" s="17" t="s">
        <v>346</v>
      </c>
      <c r="D379" s="18" t="s">
        <v>367</v>
      </c>
      <c r="E379" s="19" t="s">
        <v>368</v>
      </c>
      <c r="F379" s="17" t="s">
        <v>364</v>
      </c>
      <c r="G379" s="17" t="s">
        <v>50</v>
      </c>
      <c r="H379" s="19">
        <v>15750000</v>
      </c>
      <c r="I379" s="19">
        <v>15750000</v>
      </c>
      <c r="J379" s="17" t="s">
        <v>29</v>
      </c>
      <c r="K379" s="17" t="s">
        <v>30</v>
      </c>
      <c r="L379" s="20" t="s">
        <v>133</v>
      </c>
    </row>
    <row r="380" spans="2:12" s="21" customFormat="1" ht="25" x14ac:dyDescent="0.35">
      <c r="B380" s="16">
        <v>44122100</v>
      </c>
      <c r="C380" s="17" t="s">
        <v>347</v>
      </c>
      <c r="D380" s="18" t="s">
        <v>367</v>
      </c>
      <c r="E380" s="19" t="s">
        <v>368</v>
      </c>
      <c r="F380" s="17" t="s">
        <v>364</v>
      </c>
      <c r="G380" s="17" t="s">
        <v>50</v>
      </c>
      <c r="H380" s="19">
        <v>58642775</v>
      </c>
      <c r="I380" s="19">
        <v>58642775</v>
      </c>
      <c r="J380" s="17" t="s">
        <v>29</v>
      </c>
      <c r="K380" s="17" t="s">
        <v>30</v>
      </c>
      <c r="L380" s="20" t="s">
        <v>133</v>
      </c>
    </row>
    <row r="381" spans="2:12" s="21" customFormat="1" ht="25" x14ac:dyDescent="0.35">
      <c r="B381" s="16">
        <v>39121321</v>
      </c>
      <c r="C381" s="17" t="s">
        <v>348</v>
      </c>
      <c r="D381" s="18" t="s">
        <v>367</v>
      </c>
      <c r="E381" s="19" t="s">
        <v>368</v>
      </c>
      <c r="F381" s="17" t="s">
        <v>364</v>
      </c>
      <c r="G381" s="17" t="s">
        <v>50</v>
      </c>
      <c r="H381" s="19">
        <v>1941224</v>
      </c>
      <c r="I381" s="19">
        <v>1941224</v>
      </c>
      <c r="J381" s="17" t="s">
        <v>29</v>
      </c>
      <c r="K381" s="17" t="s">
        <v>30</v>
      </c>
      <c r="L381" s="20" t="s">
        <v>133</v>
      </c>
    </row>
    <row r="382" spans="2:12" s="21" customFormat="1" ht="25" x14ac:dyDescent="0.35">
      <c r="B382" s="16">
        <v>84131503</v>
      </c>
      <c r="C382" s="17" t="s">
        <v>349</v>
      </c>
      <c r="D382" s="18" t="s">
        <v>367</v>
      </c>
      <c r="E382" s="19" t="s">
        <v>368</v>
      </c>
      <c r="F382" s="17" t="s">
        <v>364</v>
      </c>
      <c r="G382" s="17" t="s">
        <v>50</v>
      </c>
      <c r="H382" s="19">
        <v>10500000</v>
      </c>
      <c r="I382" s="19">
        <v>10500000</v>
      </c>
      <c r="J382" s="17" t="s">
        <v>29</v>
      </c>
      <c r="K382" s="17" t="s">
        <v>30</v>
      </c>
      <c r="L382" s="20" t="s">
        <v>133</v>
      </c>
    </row>
    <row r="383" spans="2:12" s="21" customFormat="1" ht="25" x14ac:dyDescent="0.35">
      <c r="B383" s="16">
        <v>84131503</v>
      </c>
      <c r="C383" s="17" t="s">
        <v>350</v>
      </c>
      <c r="D383" s="18" t="s">
        <v>367</v>
      </c>
      <c r="E383" s="19" t="s">
        <v>368</v>
      </c>
      <c r="F383" s="17" t="s">
        <v>364</v>
      </c>
      <c r="G383" s="17" t="s">
        <v>50</v>
      </c>
      <c r="H383" s="19">
        <v>38720623</v>
      </c>
      <c r="I383" s="19">
        <v>38720623</v>
      </c>
      <c r="J383" s="17" t="s">
        <v>29</v>
      </c>
      <c r="K383" s="17" t="s">
        <v>30</v>
      </c>
      <c r="L383" s="20" t="s">
        <v>133</v>
      </c>
    </row>
    <row r="384" spans="2:12" s="21" customFormat="1" ht="25" x14ac:dyDescent="0.35">
      <c r="B384" s="16">
        <v>84131503</v>
      </c>
      <c r="C384" s="17" t="s">
        <v>351</v>
      </c>
      <c r="D384" s="18" t="s">
        <v>367</v>
      </c>
      <c r="E384" s="19" t="s">
        <v>368</v>
      </c>
      <c r="F384" s="17" t="s">
        <v>364</v>
      </c>
      <c r="G384" s="17" t="s">
        <v>50</v>
      </c>
      <c r="H384" s="19">
        <v>53203140</v>
      </c>
      <c r="I384" s="19">
        <v>53203140</v>
      </c>
      <c r="J384" s="17" t="s">
        <v>29</v>
      </c>
      <c r="K384" s="17" t="s">
        <v>30</v>
      </c>
      <c r="L384" s="20" t="s">
        <v>133</v>
      </c>
    </row>
    <row r="385" spans="2:12" s="21" customFormat="1" ht="25" x14ac:dyDescent="0.35">
      <c r="B385" s="16">
        <v>84131503</v>
      </c>
      <c r="C385" s="17" t="s">
        <v>352</v>
      </c>
      <c r="D385" s="18" t="s">
        <v>367</v>
      </c>
      <c r="E385" s="19" t="s">
        <v>368</v>
      </c>
      <c r="F385" s="17" t="s">
        <v>363</v>
      </c>
      <c r="G385" s="17" t="s">
        <v>50</v>
      </c>
      <c r="H385" s="19">
        <v>105000000</v>
      </c>
      <c r="I385" s="19">
        <v>105000000</v>
      </c>
      <c r="J385" s="17" t="s">
        <v>29</v>
      </c>
      <c r="K385" s="17" t="s">
        <v>30</v>
      </c>
      <c r="L385" s="20" t="s">
        <v>133</v>
      </c>
    </row>
    <row r="386" spans="2:12" s="21" customFormat="1" ht="25" x14ac:dyDescent="0.35">
      <c r="B386" s="16">
        <v>84131503</v>
      </c>
      <c r="C386" s="17" t="s">
        <v>353</v>
      </c>
      <c r="D386" s="18" t="s">
        <v>367</v>
      </c>
      <c r="E386" s="19" t="s">
        <v>368</v>
      </c>
      <c r="F386" s="17" t="s">
        <v>363</v>
      </c>
      <c r="G386" s="17" t="s">
        <v>50</v>
      </c>
      <c r="H386" s="19">
        <v>141750000</v>
      </c>
      <c r="I386" s="19">
        <v>141750000</v>
      </c>
      <c r="J386" s="17" t="s">
        <v>29</v>
      </c>
      <c r="K386" s="17" t="s">
        <v>30</v>
      </c>
      <c r="L386" s="20" t="s">
        <v>133</v>
      </c>
    </row>
    <row r="387" spans="2:12" s="21" customFormat="1" ht="25" x14ac:dyDescent="0.35">
      <c r="B387" s="16">
        <v>84131503</v>
      </c>
      <c r="C387" s="17" t="s">
        <v>354</v>
      </c>
      <c r="D387" s="18" t="s">
        <v>367</v>
      </c>
      <c r="E387" s="19" t="s">
        <v>368</v>
      </c>
      <c r="F387" s="17" t="s">
        <v>364</v>
      </c>
      <c r="G387" s="17" t="s">
        <v>50</v>
      </c>
      <c r="H387" s="19">
        <v>65100000</v>
      </c>
      <c r="I387" s="19">
        <v>65100000</v>
      </c>
      <c r="J387" s="17" t="s">
        <v>29</v>
      </c>
      <c r="K387" s="17" t="s">
        <v>30</v>
      </c>
      <c r="L387" s="20" t="s">
        <v>133</v>
      </c>
    </row>
    <row r="388" spans="2:12" s="21" customFormat="1" ht="25" x14ac:dyDescent="0.35">
      <c r="B388" s="16">
        <v>84131503</v>
      </c>
      <c r="C388" s="17" t="s">
        <v>355</v>
      </c>
      <c r="D388" s="18" t="s">
        <v>367</v>
      </c>
      <c r="E388" s="19" t="s">
        <v>368</v>
      </c>
      <c r="F388" s="17" t="s">
        <v>364</v>
      </c>
      <c r="G388" s="17" t="s">
        <v>50</v>
      </c>
      <c r="H388" s="19">
        <v>4200000</v>
      </c>
      <c r="I388" s="19">
        <v>4200000</v>
      </c>
      <c r="J388" s="17" t="s">
        <v>29</v>
      </c>
      <c r="K388" s="17" t="s">
        <v>30</v>
      </c>
      <c r="L388" s="20" t="s">
        <v>133</v>
      </c>
    </row>
    <row r="389" spans="2:12" s="21" customFormat="1" ht="25" x14ac:dyDescent="0.35">
      <c r="B389" s="16">
        <v>90121603</v>
      </c>
      <c r="C389" s="17" t="s">
        <v>356</v>
      </c>
      <c r="D389" s="18" t="s">
        <v>367</v>
      </c>
      <c r="E389" s="19" t="s">
        <v>368</v>
      </c>
      <c r="F389" s="17" t="s">
        <v>363</v>
      </c>
      <c r="G389" s="17" t="s">
        <v>50</v>
      </c>
      <c r="H389" s="19">
        <v>402000000</v>
      </c>
      <c r="I389" s="19">
        <v>402000000</v>
      </c>
      <c r="J389" s="17" t="s">
        <v>29</v>
      </c>
      <c r="K389" s="17" t="s">
        <v>30</v>
      </c>
      <c r="L389" s="20" t="s">
        <v>133</v>
      </c>
    </row>
    <row r="390" spans="2:12" s="21" customFormat="1" ht="25" x14ac:dyDescent="0.35">
      <c r="B390" s="16">
        <v>72101507</v>
      </c>
      <c r="C390" s="17" t="s">
        <v>357</v>
      </c>
      <c r="D390" s="18" t="s">
        <v>367</v>
      </c>
      <c r="E390" s="19" t="s">
        <v>368</v>
      </c>
      <c r="F390" s="17" t="s">
        <v>362</v>
      </c>
      <c r="G390" s="17" t="s">
        <v>50</v>
      </c>
      <c r="H390" s="19">
        <v>3275000000</v>
      </c>
      <c r="I390" s="19">
        <v>3275000000</v>
      </c>
      <c r="J390" s="17" t="s">
        <v>29</v>
      </c>
      <c r="K390" s="17" t="s">
        <v>30</v>
      </c>
      <c r="L390" s="20" t="s">
        <v>133</v>
      </c>
    </row>
    <row r="391" spans="2:12" s="21" customFormat="1" ht="25" x14ac:dyDescent="0.35">
      <c r="B391" s="16">
        <v>78131602</v>
      </c>
      <c r="C391" s="17" t="s">
        <v>358</v>
      </c>
      <c r="D391" s="18" t="s">
        <v>367</v>
      </c>
      <c r="E391" s="19" t="s">
        <v>368</v>
      </c>
      <c r="F391" s="17" t="s">
        <v>364</v>
      </c>
      <c r="G391" s="17" t="s">
        <v>50</v>
      </c>
      <c r="H391" s="19">
        <v>37800000</v>
      </c>
      <c r="I391" s="19">
        <v>37800000</v>
      </c>
      <c r="J391" s="17" t="s">
        <v>29</v>
      </c>
      <c r="K391" s="17" t="s">
        <v>30</v>
      </c>
      <c r="L391" s="20" t="s">
        <v>133</v>
      </c>
    </row>
    <row r="392" spans="2:12" s="21" customFormat="1" ht="25" x14ac:dyDescent="0.35">
      <c r="B392" s="16">
        <v>52161505</v>
      </c>
      <c r="C392" s="17" t="s">
        <v>359</v>
      </c>
      <c r="D392" s="18" t="s">
        <v>370</v>
      </c>
      <c r="E392" s="19" t="s">
        <v>376</v>
      </c>
      <c r="F392" s="17" t="s">
        <v>364</v>
      </c>
      <c r="G392" s="17" t="s">
        <v>50</v>
      </c>
      <c r="H392" s="19">
        <v>2074000</v>
      </c>
      <c r="I392" s="19">
        <v>2074000</v>
      </c>
      <c r="J392" s="17" t="s">
        <v>29</v>
      </c>
      <c r="K392" s="17" t="s">
        <v>30</v>
      </c>
      <c r="L392" s="20" t="s">
        <v>133</v>
      </c>
    </row>
    <row r="393" spans="2:12" s="21" customFormat="1" ht="25" x14ac:dyDescent="0.35">
      <c r="B393" s="16">
        <v>44111905</v>
      </c>
      <c r="C393" s="17" t="s">
        <v>305</v>
      </c>
      <c r="D393" s="18" t="s">
        <v>370</v>
      </c>
      <c r="E393" s="19" t="s">
        <v>376</v>
      </c>
      <c r="F393" s="17" t="s">
        <v>364</v>
      </c>
      <c r="G393" s="17" t="s">
        <v>50</v>
      </c>
      <c r="H393" s="19">
        <v>414800</v>
      </c>
      <c r="I393" s="19">
        <v>414800</v>
      </c>
      <c r="J393" s="17" t="s">
        <v>29</v>
      </c>
      <c r="K393" s="17" t="s">
        <v>30</v>
      </c>
      <c r="L393" s="20" t="s">
        <v>133</v>
      </c>
    </row>
    <row r="394" spans="2:12" s="21" customFormat="1" ht="25" x14ac:dyDescent="0.35">
      <c r="B394" s="16">
        <v>43211507</v>
      </c>
      <c r="C394" s="17" t="s">
        <v>360</v>
      </c>
      <c r="D394" s="18" t="s">
        <v>367</v>
      </c>
      <c r="E394" s="19" t="s">
        <v>368</v>
      </c>
      <c r="F394" s="17" t="s">
        <v>364</v>
      </c>
      <c r="G394" s="17" t="s">
        <v>50</v>
      </c>
      <c r="H394" s="19">
        <v>3733200</v>
      </c>
      <c r="I394" s="19">
        <v>3733200</v>
      </c>
      <c r="J394" s="17" t="s">
        <v>29</v>
      </c>
      <c r="K394" s="17" t="s">
        <v>30</v>
      </c>
      <c r="L394" s="20" t="s">
        <v>133</v>
      </c>
    </row>
    <row r="395" spans="2:12" s="21" customFormat="1" ht="25" x14ac:dyDescent="0.35">
      <c r="B395" s="16">
        <v>15101506</v>
      </c>
      <c r="C395" s="17" t="s">
        <v>361</v>
      </c>
      <c r="D395" s="18" t="s">
        <v>367</v>
      </c>
      <c r="E395" s="19" t="s">
        <v>368</v>
      </c>
      <c r="F395" s="17" t="s">
        <v>364</v>
      </c>
      <c r="G395" s="17" t="s">
        <v>50</v>
      </c>
      <c r="H395" s="19">
        <v>28000000</v>
      </c>
      <c r="I395" s="19">
        <v>28000000</v>
      </c>
      <c r="J395" s="17" t="s">
        <v>29</v>
      </c>
      <c r="K395" s="17" t="s">
        <v>30</v>
      </c>
      <c r="L395" s="20" t="s">
        <v>133</v>
      </c>
    </row>
    <row r="397" spans="2:12" ht="26.5" thickBot="1" x14ac:dyDescent="0.35">
      <c r="B397" s="22" t="s">
        <v>21</v>
      </c>
      <c r="C397" s="23"/>
      <c r="D397" s="23"/>
    </row>
    <row r="398" spans="2:12" ht="37.5" x14ac:dyDescent="0.25">
      <c r="B398" s="24" t="s">
        <v>6</v>
      </c>
      <c r="C398" s="25" t="s">
        <v>22</v>
      </c>
      <c r="D398" s="26" t="s">
        <v>14</v>
      </c>
    </row>
    <row r="399" spans="2:12" x14ac:dyDescent="0.25">
      <c r="B399" s="27"/>
      <c r="C399" s="28"/>
      <c r="D399" s="6"/>
    </row>
    <row r="400" spans="2:12" x14ac:dyDescent="0.25">
      <c r="B400" s="27"/>
      <c r="C400" s="28"/>
      <c r="D400" s="6"/>
    </row>
    <row r="401" spans="2:4" x14ac:dyDescent="0.25">
      <c r="B401" s="27"/>
      <c r="C401" s="28"/>
      <c r="D401" s="6"/>
    </row>
    <row r="402" spans="2:4" x14ac:dyDescent="0.25">
      <c r="B402" s="27"/>
      <c r="C402" s="28"/>
      <c r="D402" s="6"/>
    </row>
    <row r="403" spans="2:4" ht="13" thickBot="1" x14ac:dyDescent="0.3">
      <c r="B403" s="29"/>
      <c r="C403" s="30"/>
      <c r="D403" s="31"/>
    </row>
  </sheetData>
  <autoFilter ref="B18:L395"/>
  <mergeCells count="2">
    <mergeCell ref="F5:I9"/>
    <mergeCell ref="F11:I15"/>
  </mergeCells>
  <dataValidations disablePrompts="1" count="1">
    <dataValidation allowBlank="1" showErrorMessage="1" promptTitle="Conceptos a considerar" prompt="-Servicios personales_x000a_-Comunicaciones/transporte_x000a_-Impresos/publicaciones_x000a_-Viáticos y gastos de viaje interior_x000a_-Viáticos y gastos de viaje exterior_x000a_-Servicios logísticos (Eventos ICFES)_x000a_-Gastos judiciales, sentencias, conciliaciones_x000a_-Gastos financieros" sqref="D161"/>
  </dataValidations>
  <hyperlinks>
    <hyperlink ref="C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2016</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freddy camargo</cp:lastModifiedBy>
  <dcterms:created xsi:type="dcterms:W3CDTF">2012-12-10T15:58:41Z</dcterms:created>
  <dcterms:modified xsi:type="dcterms:W3CDTF">2021-02-10T23:24:41Z</dcterms:modified>
</cp:coreProperties>
</file>