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33" activeTab="0"/>
  </bookViews>
  <sheets>
    <sheet name="1. MATRIZ DE RIESGOS" sheetId="1" r:id="rId1"/>
    <sheet name="2. CATEGORIA DEL RIESGO" sheetId="2" r:id="rId2"/>
    <sheet name="3. IMPACTO DEL RIESGO" sheetId="3" r:id="rId3"/>
    <sheet name="4. VALORACION DEL RIESGO" sheetId="4" r:id="rId4"/>
    <sheet name="5. CATEGORIA DEL RIESGO" sheetId="5" r:id="rId5"/>
  </sheets>
  <definedNames>
    <definedName name="_xlnm.Print_Area" localSheetId="0">'1. MATRIZ DE RIESGOS'!$B$1:$T$28</definedName>
  </definedNames>
  <calcPr fullCalcOnLoad="1"/>
</workbook>
</file>

<file path=xl/comments1.xml><?xml version="1.0" encoding="utf-8"?>
<comments xmlns="http://schemas.openxmlformats.org/spreadsheetml/2006/main">
  <authors>
    <author>Sebastian Salazar</author>
  </authors>
  <commentList>
    <comment ref="B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<sst xmlns="http://schemas.openxmlformats.org/spreadsheetml/2006/main" count="233" uniqueCount="131">
  <si>
    <t>N°</t>
  </si>
  <si>
    <t>Clase</t>
  </si>
  <si>
    <t>Fuente</t>
  </si>
  <si>
    <t>Etapa</t>
  </si>
  <si>
    <t>Tipo</t>
  </si>
  <si>
    <t>Consecuencia de la ocurrencia del evento</t>
  </si>
  <si>
    <t>Probabilidad</t>
  </si>
  <si>
    <t>Impacto</t>
  </si>
  <si>
    <t>Calificación total</t>
  </si>
  <si>
    <t>Prioridad</t>
  </si>
  <si>
    <t>¿A quién se le asigna?</t>
  </si>
  <si>
    <t>Tratamiento/Controles a ser implementados</t>
  </si>
  <si>
    <t>Calificación</t>
  </si>
  <si>
    <t>¿Afecta el equilibrio económico del contrato?</t>
  </si>
  <si>
    <t>Persona responsable por implementar el tratamiento</t>
  </si>
  <si>
    <t>Descripción (Qué puede pasar y, cómo puede (ocurrir)</t>
  </si>
  <si>
    <t>PROBABILIDAD</t>
  </si>
  <si>
    <t>CATEGORIA</t>
  </si>
  <si>
    <t>VALORACIÓN</t>
  </si>
  <si>
    <t>Raro (puede ocurrir excepcionalmente)</t>
  </si>
  <si>
    <t>Improbable (puede ocurrir ocasionalmente)</t>
  </si>
  <si>
    <t>Posible (puede ocurrir en cualquier momento futuro)</t>
  </si>
  <si>
    <t>Probable (probablemente va a ocurrir)</t>
  </si>
  <si>
    <t>Casi cierto (ocurre en la mayoría de circunstancias)</t>
  </si>
  <si>
    <t>Calificación Cualitativa</t>
  </si>
  <si>
    <t>Calificación Monetaria</t>
  </si>
  <si>
    <t>Categoría</t>
  </si>
  <si>
    <t>Valoración</t>
  </si>
  <si>
    <t>Los sobrecostos no
representan más del uno
por ciento (1%) del valor del
contrato.</t>
  </si>
  <si>
    <t>Insignificante</t>
  </si>
  <si>
    <t>Dificulta la ejecución del contrato de manera baja, aplicando medidas mínimas se pueden lograr el objeto contractual</t>
  </si>
  <si>
    <t>Los sobrecostos no representan más del cinco por ciento (5%) del valor del contrato.</t>
  </si>
  <si>
    <t>Obstruye la ejecución del contrato de manera intrascendente.</t>
  </si>
  <si>
    <t>Menor</t>
  </si>
  <si>
    <t>Afecta la ejecución del contrato sin alterar el beneficio para las partes</t>
  </si>
  <si>
    <t>Genera un impacto
sobre el valor del
contrato entre el
cinco (5%) y el quince
por ciento (15%).</t>
  </si>
  <si>
    <t>Moderado</t>
  </si>
  <si>
    <t>Obstruye la ejecución
del contrato
sustancialmente pero
aun así permite la
consecución del
objeto contractual</t>
  </si>
  <si>
    <t>Incrementa el valor
del contrato entre el
quince (15%) y el
treinta por ciento
(30%).</t>
  </si>
  <si>
    <t>Mayor</t>
  </si>
  <si>
    <t>Perturba la ejecución del contrato de manera grave imposibilitando la consecución del objeto contractual.</t>
  </si>
  <si>
    <t>Impacto sobre el valor
del contrato en más
del treinta por ciento
(30%).</t>
  </si>
  <si>
    <t>Catástrofico</t>
  </si>
  <si>
    <t>IMPACTO DEL RIESGO</t>
  </si>
  <si>
    <t>Impacto después del tratamiento</t>
  </si>
  <si>
    <t>Raro (puede ocurrir
excepcionalmente)</t>
  </si>
  <si>
    <t>Improbable (puede ocurrir
ocasionalmente)</t>
  </si>
  <si>
    <t>Posible (puede ocurrir en
cualquier momento futuro)</t>
  </si>
  <si>
    <t>Probable (probablemente va
a ocurrir)</t>
  </si>
  <si>
    <t>Casi cierto (ocurre en la
mayoría de circunstancias)</t>
  </si>
  <si>
    <t>Obstruye la ejecución
del contrato de
manera
intrascendente.</t>
  </si>
  <si>
    <t>Los sobrecostos no
representan más del
uno por ciento (1%)
del valor del contrato.</t>
  </si>
  <si>
    <t>Dificulta la ejecución
del contrato de
manera baja,
aplicando medidas
mínimas se pueden
lograr el objeto
contractual</t>
  </si>
  <si>
    <t>Los sobrecostos no
representan más del
cinco por ciento (5%)
del valor del contrato.</t>
  </si>
  <si>
    <t>Afecta la ejecución
del contrato sin alterar
el beneficio para las
partes</t>
  </si>
  <si>
    <t>Genera un impacto
sobre el valor del
contrato entre el cinco
(5%) y el quince por
ciento (15%).</t>
  </si>
  <si>
    <t>Perturba la ejecución
del contrato de
manera grave
imposibilitando la
consecución del
objeto contractual.</t>
  </si>
  <si>
    <t>Catastrófico</t>
  </si>
  <si>
    <t>IMPACTO</t>
  </si>
  <si>
    <t>Valoración del Riesgo</t>
  </si>
  <si>
    <t xml:space="preserve">8, 9 y 10 </t>
  </si>
  <si>
    <t>Riesgo extremo</t>
  </si>
  <si>
    <t xml:space="preserve">6 y 7 </t>
  </si>
  <si>
    <t>Riesgo alto</t>
  </si>
  <si>
    <t>Riesgo medio</t>
  </si>
  <si>
    <t xml:space="preserve">2, 3 y 4 </t>
  </si>
  <si>
    <t>Riesgo bajo</t>
  </si>
  <si>
    <t>General</t>
  </si>
  <si>
    <t>Externo</t>
  </si>
  <si>
    <t>Contratación</t>
  </si>
  <si>
    <t>Ejecución</t>
  </si>
  <si>
    <t>Que no se firme el contrato</t>
  </si>
  <si>
    <t>El contratista puede negarse a firmar el contrato</t>
  </si>
  <si>
    <t>No poder ejecutar o ejecutar en menor cuantía los recursos asignados al contrato y la consecuente afectacion de las funciones de la entidad</t>
  </si>
  <si>
    <t>Entidad contratante</t>
  </si>
  <si>
    <t xml:space="preserve">1. Poner en conocimiento del futuro contratista las condiciones del contrato (especificaciones, plazos, lugar de ejecución, productos, etc.).                                                       2. Exigir manifestación de conocimiento y aceptacion de las condiciones por parte del futuro contratista.                                                 </t>
  </si>
  <si>
    <t>Alto</t>
  </si>
  <si>
    <t>No</t>
  </si>
  <si>
    <t>Servidor(es) Público(s) que proyecta(n) y/o suscribe(n) el estudio previo.</t>
  </si>
  <si>
    <t>Que no presente la garantía o que ésta no cumpla las condiciones exigidas en el contrato o que la entrega de la misma sea tardía.</t>
  </si>
  <si>
    <t>No poder iniciar a tiempo la ejecucion del contrato</t>
  </si>
  <si>
    <t xml:space="preserve">1. Poner en conocimiento del futuro contratista las condiciones del contrato (cobertura, plazo y vigencia de la garantía.).                                                       2. Exigir manifestación de conocimiento y aceptacion de las condiciones por parte del futuro contratista.                                                 </t>
  </si>
  <si>
    <t>Bajo</t>
  </si>
  <si>
    <t xml:space="preserve">No </t>
  </si>
  <si>
    <t>Operacional</t>
  </si>
  <si>
    <t>No poder ejecutar correctamente sus actividades, y por ende afectar el normal desarrollo de las funciones de la entidad.</t>
  </si>
  <si>
    <t>D - i  (Aclarar los requisitos, requerimientos y especificaciones y productos del contrato)</t>
  </si>
  <si>
    <t>C - (Aceptar el riesgo cuando no puede ser evitado)</t>
  </si>
  <si>
    <t xml:space="preserve">Si </t>
  </si>
  <si>
    <t>Servidor público designado como supervisor</t>
  </si>
  <si>
    <t>Social</t>
  </si>
  <si>
    <t>Específico</t>
  </si>
  <si>
    <t>Entorpece el seguimiento a la ejecución de las actividades con la improbabilidad de obtener logros, hallazgos y alternativas de correción oportunas</t>
  </si>
  <si>
    <t>D - ii (revisar procesos)</t>
  </si>
  <si>
    <t>E- (Reducir las consecuencias o el impacto del riesgo a través de planes de contingencia)</t>
  </si>
  <si>
    <t>El contratista no presenta los pagos a la seguridad social de acuerdo a lo estipulado en el contrato y en la normatividad</t>
  </si>
  <si>
    <t>Entorpece el seguimiento a la ejecución de las actividades.</t>
  </si>
  <si>
    <t>Notificación oficial al contrtista sobre el incumplimiento en el pago de seguridad social acorde a lo establecido en el contrato y en la normatividad</t>
  </si>
  <si>
    <t>no</t>
  </si>
  <si>
    <t xml:space="preserve">Entorpece el cumplimiento del objeto contractual </t>
  </si>
  <si>
    <t>Paros, manifestaciones, protestas de la comunidad, gremios, indigenas que impidan la correcta ejecucion de las actividades del contrato</t>
  </si>
  <si>
    <t>Agotamiento prematuro de los recursos o suministros para el presente contrato</t>
  </si>
  <si>
    <t>FIRMA DEL CONTRATISTA</t>
  </si>
  <si>
    <t>______________________________________________________</t>
  </si>
  <si>
    <t>Que no se presente la garantía o que su presentacion sea tardía.</t>
  </si>
  <si>
    <t>contratista y entidad contratante</t>
  </si>
  <si>
    <t>REPÚBLICA DE COLOMBIA</t>
  </si>
  <si>
    <t>INSTITUTO COLOMBIANO PARA LA EVALUACIÓN DE LA EDUCACIÓN - ICFES</t>
  </si>
  <si>
    <t>CONVOCATORIA PUBLICA CP-011-2015</t>
  </si>
  <si>
    <t xml:space="preserve">Matriz de riesgos </t>
  </si>
  <si>
    <t xml:space="preserve">El contratista no presenta los informes  de ejecución  </t>
  </si>
  <si>
    <t xml:space="preserve">Contratista </t>
  </si>
  <si>
    <t xml:space="preserve"> Fallas en las actividades logísticas que integren la totalidad de los recursos requeridos. </t>
  </si>
  <si>
    <t>Entorpece el cumplimiento del objeto contractual  y por ende afectar el normal desarrollo de las funciones de la entidad.</t>
  </si>
  <si>
    <t>Mediante el seguimiento de la supervision.
Notificacion  al ordenador del gasto
Notificación oficial al contrtista sobre el incumplimiento</t>
  </si>
  <si>
    <t xml:space="preserve">Establecer planes de contingencia.
Mediante el seguimiento de la supervision.
Notificación oficial al contrtista sobre el incumplimiento
</t>
  </si>
  <si>
    <t>Ordenador del gasto - Area competente y Servidor público designado como supervisor</t>
  </si>
  <si>
    <t>Apropiar los recursos suficientes para cubrir todas las pruebas, teniendo en cuenta los datos històricos</t>
  </si>
  <si>
    <t>Implementar planes de contigencia que pueda cubrir estas eventualidades</t>
  </si>
  <si>
    <t xml:space="preserve">La solicitud de terminaciòn anticipada del contrato por parte del contratista </t>
  </si>
  <si>
    <t>Mantener comunicaciòn constante con el contratista para atender oportunamente los inconvenientes en la ejecuciòn contractual</t>
  </si>
  <si>
    <t>Entrega tardìa de informaciòn e insumos necesarios para la ejecuciòn del contrato</t>
  </si>
  <si>
    <t>Coordinaciòn oportuna y adecuada de las àreas involucradas en el proceso</t>
  </si>
  <si>
    <t xml:space="preserve">Imposibilidad de realizar las pruebas del ICFES en las fechas y lugares  determinados, o que su ejecución sea tardía o incumpleta </t>
  </si>
  <si>
    <t>Incumplimiento de los perfiles exigidos para cada uno de los roles y la realización de las actividades según los protocolos establecidos en los Instructivos, Manuales, Instrucciones específicas, por prueba.</t>
  </si>
  <si>
    <t>Entorpece el cumplimiento del objeto contractual  y por ende afecta el normal desarrollo de las funciones de la entidad.</t>
  </si>
  <si>
    <t>Capacitaciòn adecuada y oportuna del personal. Establecer planes de contingencia.
Mediante el seguimiento de la supervision.</t>
  </si>
  <si>
    <t xml:space="preserve">Medio </t>
  </si>
  <si>
    <t xml:space="preserve">contatista </t>
  </si>
  <si>
    <t xml:space="preserve">Falta de preparación del personal  para efectuar la aplicación de las pruebas, en razón de la estrechez en las fechas de aplicación estblecidas en el cronograma. </t>
  </si>
  <si>
    <r>
      <t>Notificación</t>
    </r>
    <r>
      <rPr>
        <sz val="10"/>
        <rFont val="Calibri"/>
        <family val="2"/>
      </rPr>
      <t xml:space="preserve"> oportuna al contratista sobre el incumplimiento en la periodicidad de la presentación de los informes</t>
    </r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</si>
</sst>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Tahoma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Arial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Arial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42" fillId="34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9" borderId="1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3" fillId="40" borderId="10" xfId="0" applyFont="1" applyFill="1" applyBorder="1" applyAlignment="1">
      <alignment horizontal="left" vertical="center" wrapText="1"/>
    </xf>
    <xf numFmtId="0" fontId="43" fillId="40" borderId="10" xfId="0" applyFont="1" applyFill="1" applyBorder="1" applyAlignment="1">
      <alignment horizontal="center" vertical="center" wrapText="1"/>
    </xf>
    <xf numFmtId="0" fontId="43" fillId="40" borderId="10" xfId="0" applyFont="1" applyFill="1" applyBorder="1" applyAlignment="1">
      <alignment horizontal="center" vertical="center"/>
    </xf>
    <xf numFmtId="0" fontId="43" fillId="40" borderId="10" xfId="0" applyFont="1" applyFill="1" applyBorder="1" applyAlignment="1">
      <alignment horizontal="left" vertical="top" wrapText="1"/>
    </xf>
    <xf numFmtId="0" fontId="25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justify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4" fillId="39" borderId="10" xfId="0" applyFont="1" applyFill="1" applyBorder="1" applyAlignment="1">
      <alignment horizontal="center" vertical="center" wrapText="1"/>
    </xf>
    <xf numFmtId="0" fontId="44" fillId="39" borderId="13" xfId="0" applyFont="1" applyFill="1" applyBorder="1" applyAlignment="1">
      <alignment horizontal="center" vertical="center" wrapText="1"/>
    </xf>
    <xf numFmtId="0" fontId="44" fillId="39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3" fillId="0" borderId="0" xfId="52" applyFont="1" applyBorder="1" applyAlignment="1">
      <alignment horizontal="center" vertical="center"/>
      <protection/>
    </xf>
    <xf numFmtId="0" fontId="30" fillId="33" borderId="13" xfId="0" applyFont="1" applyFill="1" applyBorder="1" applyAlignment="1">
      <alignment horizontal="center" textRotation="90"/>
    </xf>
    <xf numFmtId="0" fontId="30" fillId="33" borderId="11" xfId="0" applyFont="1" applyFill="1" applyBorder="1" applyAlignment="1">
      <alignment horizontal="center" textRotation="90"/>
    </xf>
    <xf numFmtId="0" fontId="30" fillId="33" borderId="12" xfId="0" applyFont="1" applyFill="1" applyBorder="1" applyAlignment="1">
      <alignment horizontal="center" textRotation="90"/>
    </xf>
    <xf numFmtId="0" fontId="30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30" fillId="33" borderId="10" xfId="0" applyFont="1" applyFill="1" applyBorder="1" applyAlignment="1">
      <alignment horizontal="center" vertical="center" textRotation="90"/>
    </xf>
    <xf numFmtId="0" fontId="27" fillId="33" borderId="13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142875</xdr:rowOff>
    </xdr:from>
    <xdr:to>
      <xdr:col>4</xdr:col>
      <xdr:colOff>523875</xdr:colOff>
      <xdr:row>3</xdr:row>
      <xdr:rowOff>85725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2875"/>
          <a:ext cx="1485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0"/>
  <sheetViews>
    <sheetView tabSelected="1" view="pageBreakPreview" zoomScale="85" zoomScaleNormal="70" zoomScaleSheetLayoutView="85" workbookViewId="0" topLeftCell="H10">
      <selection activeCell="M13" sqref="M13"/>
    </sheetView>
  </sheetViews>
  <sheetFormatPr defaultColWidth="11.421875" defaultRowHeight="15"/>
  <cols>
    <col min="1" max="1" width="11.421875" style="26" customWidth="1"/>
    <col min="2" max="2" width="4.57421875" style="26" bestFit="1" customWidth="1"/>
    <col min="3" max="3" width="11.421875" style="26" bestFit="1" customWidth="1"/>
    <col min="4" max="4" width="9.57421875" style="26" customWidth="1"/>
    <col min="5" max="5" width="14.421875" style="26" customWidth="1"/>
    <col min="6" max="6" width="16.28125" style="26" customWidth="1"/>
    <col min="7" max="7" width="39.421875" style="26" customWidth="1"/>
    <col min="8" max="8" width="26.7109375" style="26" customWidth="1"/>
    <col min="9" max="9" width="10.421875" style="26" customWidth="1"/>
    <col min="10" max="10" width="7.7109375" style="26" customWidth="1"/>
    <col min="11" max="11" width="9.140625" style="26" customWidth="1"/>
    <col min="12" max="12" width="16.28125" style="26" customWidth="1"/>
    <col min="13" max="13" width="12.421875" style="26" customWidth="1"/>
    <col min="14" max="14" width="27.8515625" style="26" customWidth="1"/>
    <col min="15" max="15" width="12.28125" style="26" customWidth="1"/>
    <col min="16" max="16" width="11.57421875" style="26" customWidth="1"/>
    <col min="17" max="17" width="13.8515625" style="26" customWidth="1"/>
    <col min="18" max="18" width="15.7109375" style="26" bestFit="1" customWidth="1"/>
    <col min="19" max="19" width="24.7109375" style="26" customWidth="1"/>
    <col min="20" max="20" width="19.140625" style="26" customWidth="1"/>
    <col min="21" max="16384" width="11.421875" style="26" customWidth="1"/>
  </cols>
  <sheetData>
    <row r="1" spans="3:19" ht="18" customHeight="1">
      <c r="C1" s="54" t="s">
        <v>106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3:19" ht="18" customHeight="1">
      <c r="C2" s="54" t="s">
        <v>107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3:19" ht="18" customHeight="1">
      <c r="C3" s="54" t="s">
        <v>108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3:19" ht="18" customHeight="1">
      <c r="C4" s="54" t="s">
        <v>109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2:20" s="24" customFormat="1" ht="12.75" customHeight="1">
      <c r="B5" s="51" t="s">
        <v>0</v>
      </c>
      <c r="C5" s="52" t="s">
        <v>1</v>
      </c>
      <c r="D5" s="52" t="s">
        <v>2</v>
      </c>
      <c r="E5" s="52" t="s">
        <v>3</v>
      </c>
      <c r="F5" s="52" t="s">
        <v>4</v>
      </c>
      <c r="G5" s="46" t="s">
        <v>15</v>
      </c>
      <c r="H5" s="46" t="s">
        <v>5</v>
      </c>
      <c r="I5" s="46" t="s">
        <v>6</v>
      </c>
      <c r="J5" s="46" t="s">
        <v>7</v>
      </c>
      <c r="K5" s="46" t="s">
        <v>8</v>
      </c>
      <c r="L5" s="46" t="s">
        <v>9</v>
      </c>
      <c r="M5" s="48" t="s">
        <v>10</v>
      </c>
      <c r="N5" s="48" t="s">
        <v>11</v>
      </c>
      <c r="O5" s="48" t="s">
        <v>44</v>
      </c>
      <c r="P5" s="48"/>
      <c r="Q5" s="48"/>
      <c r="R5" s="48"/>
      <c r="S5" s="48" t="s">
        <v>13</v>
      </c>
      <c r="T5" s="49" t="s">
        <v>14</v>
      </c>
    </row>
    <row r="6" spans="2:20" ht="33.75" customHeight="1">
      <c r="B6" s="51"/>
      <c r="C6" s="53"/>
      <c r="D6" s="53"/>
      <c r="E6" s="53"/>
      <c r="F6" s="53"/>
      <c r="G6" s="47"/>
      <c r="H6" s="47"/>
      <c r="I6" s="47"/>
      <c r="J6" s="47"/>
      <c r="K6" s="47"/>
      <c r="L6" s="47"/>
      <c r="M6" s="48"/>
      <c r="N6" s="48"/>
      <c r="O6" s="25" t="s">
        <v>6</v>
      </c>
      <c r="P6" s="25" t="s">
        <v>7</v>
      </c>
      <c r="Q6" s="25" t="s">
        <v>12</v>
      </c>
      <c r="R6" s="25" t="s">
        <v>8</v>
      </c>
      <c r="S6" s="48"/>
      <c r="T6" s="50"/>
    </row>
    <row r="7" spans="2:20" s="30" customFormat="1" ht="127.5">
      <c r="B7" s="27">
        <v>1</v>
      </c>
      <c r="C7" s="28" t="s">
        <v>67</v>
      </c>
      <c r="D7" s="28" t="s">
        <v>68</v>
      </c>
      <c r="E7" s="28" t="s">
        <v>69</v>
      </c>
      <c r="F7" s="28" t="s">
        <v>71</v>
      </c>
      <c r="G7" s="28" t="s">
        <v>72</v>
      </c>
      <c r="H7" s="28" t="s">
        <v>73</v>
      </c>
      <c r="I7" s="29">
        <v>2</v>
      </c>
      <c r="J7" s="29">
        <v>5</v>
      </c>
      <c r="K7" s="29">
        <v>7</v>
      </c>
      <c r="L7" s="28" t="s">
        <v>86</v>
      </c>
      <c r="M7" s="28" t="s">
        <v>74</v>
      </c>
      <c r="N7" s="28" t="s">
        <v>75</v>
      </c>
      <c r="O7" s="29">
        <v>1</v>
      </c>
      <c r="P7" s="29">
        <v>5</v>
      </c>
      <c r="Q7" s="29">
        <v>6</v>
      </c>
      <c r="R7" s="29" t="s">
        <v>76</v>
      </c>
      <c r="S7" s="29" t="s">
        <v>77</v>
      </c>
      <c r="T7" s="28" t="s">
        <v>78</v>
      </c>
    </row>
    <row r="8" spans="2:20" s="30" customFormat="1" ht="114.75">
      <c r="B8" s="27">
        <v>2</v>
      </c>
      <c r="C8" s="28" t="s">
        <v>67</v>
      </c>
      <c r="D8" s="28" t="s">
        <v>68</v>
      </c>
      <c r="E8" s="28" t="s">
        <v>69</v>
      </c>
      <c r="F8" s="28" t="s">
        <v>104</v>
      </c>
      <c r="G8" s="28" t="s">
        <v>79</v>
      </c>
      <c r="H8" s="28" t="s">
        <v>80</v>
      </c>
      <c r="I8" s="29">
        <v>1</v>
      </c>
      <c r="J8" s="29">
        <v>2</v>
      </c>
      <c r="K8" s="29">
        <v>3</v>
      </c>
      <c r="L8" s="28" t="s">
        <v>86</v>
      </c>
      <c r="M8" s="28" t="s">
        <v>74</v>
      </c>
      <c r="N8" s="28" t="s">
        <v>81</v>
      </c>
      <c r="O8" s="29">
        <v>1</v>
      </c>
      <c r="P8" s="29">
        <v>1</v>
      </c>
      <c r="Q8" s="29">
        <v>2</v>
      </c>
      <c r="R8" s="29" t="s">
        <v>82</v>
      </c>
      <c r="S8" s="29" t="s">
        <v>83</v>
      </c>
      <c r="T8" s="28" t="s">
        <v>78</v>
      </c>
    </row>
    <row r="9" spans="2:20" s="30" customFormat="1" ht="63.75">
      <c r="B9" s="27">
        <v>4</v>
      </c>
      <c r="C9" s="28" t="s">
        <v>67</v>
      </c>
      <c r="D9" s="28" t="s">
        <v>68</v>
      </c>
      <c r="E9" s="28" t="s">
        <v>70</v>
      </c>
      <c r="F9" s="28" t="s">
        <v>84</v>
      </c>
      <c r="G9" s="28" t="s">
        <v>101</v>
      </c>
      <c r="H9" s="28" t="s">
        <v>85</v>
      </c>
      <c r="I9" s="29">
        <v>4</v>
      </c>
      <c r="J9" s="29">
        <v>3</v>
      </c>
      <c r="K9" s="29">
        <v>7</v>
      </c>
      <c r="L9" s="28" t="s">
        <v>87</v>
      </c>
      <c r="M9" s="28" t="s">
        <v>74</v>
      </c>
      <c r="N9" s="36" t="s">
        <v>117</v>
      </c>
      <c r="O9" s="37">
        <v>2</v>
      </c>
      <c r="P9" s="37">
        <v>3</v>
      </c>
      <c r="Q9" s="37">
        <v>5</v>
      </c>
      <c r="R9" s="37" t="s">
        <v>127</v>
      </c>
      <c r="S9" s="37" t="s">
        <v>88</v>
      </c>
      <c r="T9" s="36" t="s">
        <v>78</v>
      </c>
    </row>
    <row r="10" spans="2:20" s="34" customFormat="1" ht="63.75">
      <c r="B10" s="31">
        <v>5</v>
      </c>
      <c r="C10" s="32" t="s">
        <v>67</v>
      </c>
      <c r="D10" s="32" t="s">
        <v>68</v>
      </c>
      <c r="E10" s="32" t="s">
        <v>70</v>
      </c>
      <c r="F10" s="32" t="s">
        <v>90</v>
      </c>
      <c r="G10" s="28" t="s">
        <v>100</v>
      </c>
      <c r="H10" s="28" t="s">
        <v>85</v>
      </c>
      <c r="I10" s="33">
        <v>3</v>
      </c>
      <c r="J10" s="33">
        <v>5</v>
      </c>
      <c r="K10" s="33">
        <v>8</v>
      </c>
      <c r="L10" s="28" t="s">
        <v>94</v>
      </c>
      <c r="M10" s="28" t="s">
        <v>105</v>
      </c>
      <c r="N10" s="36" t="s">
        <v>118</v>
      </c>
      <c r="O10" s="38">
        <v>3</v>
      </c>
      <c r="P10" s="38">
        <v>5</v>
      </c>
      <c r="Q10" s="38">
        <v>8</v>
      </c>
      <c r="R10" s="38" t="s">
        <v>76</v>
      </c>
      <c r="S10" s="38" t="s">
        <v>88</v>
      </c>
      <c r="T10" s="36" t="s">
        <v>116</v>
      </c>
    </row>
    <row r="11" spans="2:20" s="34" customFormat="1" ht="76.5">
      <c r="B11" s="31">
        <v>6</v>
      </c>
      <c r="C11" s="28" t="s">
        <v>91</v>
      </c>
      <c r="D11" s="28" t="s">
        <v>68</v>
      </c>
      <c r="E11" s="28" t="s">
        <v>70</v>
      </c>
      <c r="F11" s="28" t="s">
        <v>84</v>
      </c>
      <c r="G11" s="36" t="s">
        <v>110</v>
      </c>
      <c r="H11" s="28" t="s">
        <v>92</v>
      </c>
      <c r="I11" s="29">
        <v>2</v>
      </c>
      <c r="J11" s="29">
        <v>2</v>
      </c>
      <c r="K11" s="29">
        <v>4</v>
      </c>
      <c r="L11" s="28" t="s">
        <v>93</v>
      </c>
      <c r="M11" s="28" t="s">
        <v>105</v>
      </c>
      <c r="N11" s="42" t="s">
        <v>130</v>
      </c>
      <c r="O11" s="37">
        <v>2</v>
      </c>
      <c r="P11" s="37">
        <v>2</v>
      </c>
      <c r="Q11" s="37">
        <v>4</v>
      </c>
      <c r="R11" s="37" t="s">
        <v>82</v>
      </c>
      <c r="S11" s="37" t="s">
        <v>88</v>
      </c>
      <c r="T11" s="36" t="s">
        <v>89</v>
      </c>
    </row>
    <row r="12" spans="2:20" s="34" customFormat="1" ht="63.75">
      <c r="B12" s="31">
        <v>7</v>
      </c>
      <c r="C12" s="32" t="s">
        <v>91</v>
      </c>
      <c r="D12" s="32" t="s">
        <v>68</v>
      </c>
      <c r="E12" s="32" t="s">
        <v>70</v>
      </c>
      <c r="F12" s="32" t="s">
        <v>84</v>
      </c>
      <c r="G12" s="28" t="s">
        <v>95</v>
      </c>
      <c r="H12" s="28" t="s">
        <v>96</v>
      </c>
      <c r="I12" s="29">
        <v>1</v>
      </c>
      <c r="J12" s="29">
        <v>1</v>
      </c>
      <c r="K12" s="29">
        <v>2</v>
      </c>
      <c r="L12" s="28" t="s">
        <v>93</v>
      </c>
      <c r="M12" s="36" t="s">
        <v>111</v>
      </c>
      <c r="N12" s="36" t="s">
        <v>97</v>
      </c>
      <c r="O12" s="37">
        <v>1</v>
      </c>
      <c r="P12" s="37">
        <v>1</v>
      </c>
      <c r="Q12" s="37">
        <v>2</v>
      </c>
      <c r="R12" s="37" t="s">
        <v>82</v>
      </c>
      <c r="S12" s="37" t="s">
        <v>98</v>
      </c>
      <c r="T12" s="36" t="s">
        <v>89</v>
      </c>
    </row>
    <row r="13" spans="2:20" s="34" customFormat="1" ht="63.75">
      <c r="B13" s="31">
        <v>8</v>
      </c>
      <c r="C13" s="32" t="s">
        <v>67</v>
      </c>
      <c r="D13" s="32" t="s">
        <v>68</v>
      </c>
      <c r="E13" s="32" t="s">
        <v>70</v>
      </c>
      <c r="F13" s="32" t="s">
        <v>84</v>
      </c>
      <c r="G13" s="36" t="s">
        <v>119</v>
      </c>
      <c r="H13" s="28" t="s">
        <v>99</v>
      </c>
      <c r="I13" s="29">
        <v>2</v>
      </c>
      <c r="J13" s="29">
        <v>5</v>
      </c>
      <c r="K13" s="29">
        <v>7</v>
      </c>
      <c r="L13" s="28" t="s">
        <v>87</v>
      </c>
      <c r="M13" s="28" t="s">
        <v>74</v>
      </c>
      <c r="N13" s="36" t="s">
        <v>120</v>
      </c>
      <c r="O13" s="37">
        <v>2</v>
      </c>
      <c r="P13" s="37">
        <v>5</v>
      </c>
      <c r="Q13" s="37">
        <v>7</v>
      </c>
      <c r="R13" s="38" t="s">
        <v>76</v>
      </c>
      <c r="S13" s="37" t="s">
        <v>98</v>
      </c>
      <c r="T13" s="36" t="s">
        <v>89</v>
      </c>
    </row>
    <row r="14" spans="2:20" s="34" customFormat="1" ht="63.75">
      <c r="B14" s="40">
        <v>9</v>
      </c>
      <c r="C14" s="41" t="s">
        <v>91</v>
      </c>
      <c r="D14" s="41" t="s">
        <v>68</v>
      </c>
      <c r="E14" s="41" t="s">
        <v>70</v>
      </c>
      <c r="F14" s="41" t="s">
        <v>84</v>
      </c>
      <c r="G14" s="42" t="s">
        <v>121</v>
      </c>
      <c r="H14" s="42" t="s">
        <v>99</v>
      </c>
      <c r="I14" s="43">
        <v>4</v>
      </c>
      <c r="J14" s="43">
        <v>4</v>
      </c>
      <c r="K14" s="44">
        <v>8</v>
      </c>
      <c r="L14" s="42" t="s">
        <v>94</v>
      </c>
      <c r="M14" s="42" t="s">
        <v>74</v>
      </c>
      <c r="N14" s="36" t="s">
        <v>122</v>
      </c>
      <c r="O14" s="38">
        <v>4</v>
      </c>
      <c r="P14" s="38">
        <v>4</v>
      </c>
      <c r="Q14" s="37">
        <v>8</v>
      </c>
      <c r="R14" s="38" t="s">
        <v>76</v>
      </c>
      <c r="S14" s="38" t="s">
        <v>88</v>
      </c>
      <c r="T14" s="36" t="s">
        <v>116</v>
      </c>
    </row>
    <row r="15" spans="2:20" s="34" customFormat="1" ht="76.5">
      <c r="B15" s="40">
        <v>10</v>
      </c>
      <c r="C15" s="41" t="s">
        <v>91</v>
      </c>
      <c r="D15" s="41" t="s">
        <v>68</v>
      </c>
      <c r="E15" s="41" t="s">
        <v>70</v>
      </c>
      <c r="F15" s="41" t="s">
        <v>84</v>
      </c>
      <c r="G15" s="42" t="s">
        <v>112</v>
      </c>
      <c r="H15" s="42" t="s">
        <v>113</v>
      </c>
      <c r="I15" s="43">
        <v>4</v>
      </c>
      <c r="J15" s="43">
        <v>4</v>
      </c>
      <c r="K15" s="44">
        <v>8</v>
      </c>
      <c r="L15" s="42" t="s">
        <v>94</v>
      </c>
      <c r="M15" s="42" t="s">
        <v>74</v>
      </c>
      <c r="N15" s="36" t="s">
        <v>114</v>
      </c>
      <c r="O15" s="38">
        <v>4</v>
      </c>
      <c r="P15" s="38">
        <v>4</v>
      </c>
      <c r="Q15" s="37">
        <v>8</v>
      </c>
      <c r="R15" s="38" t="s">
        <v>76</v>
      </c>
      <c r="S15" s="38" t="s">
        <v>88</v>
      </c>
      <c r="T15" s="36" t="s">
        <v>116</v>
      </c>
    </row>
    <row r="16" spans="2:20" s="34" customFormat="1" ht="89.25">
      <c r="B16" s="40">
        <v>11</v>
      </c>
      <c r="C16" s="41" t="s">
        <v>91</v>
      </c>
      <c r="D16" s="41" t="s">
        <v>68</v>
      </c>
      <c r="E16" s="41" t="s">
        <v>70</v>
      </c>
      <c r="F16" s="41" t="s">
        <v>84</v>
      </c>
      <c r="G16" s="42" t="s">
        <v>123</v>
      </c>
      <c r="H16" s="42" t="s">
        <v>113</v>
      </c>
      <c r="I16" s="43">
        <v>4</v>
      </c>
      <c r="J16" s="43">
        <v>4</v>
      </c>
      <c r="K16" s="44">
        <v>8</v>
      </c>
      <c r="L16" s="42" t="s">
        <v>94</v>
      </c>
      <c r="M16" s="42" t="s">
        <v>74</v>
      </c>
      <c r="N16" s="36" t="s">
        <v>115</v>
      </c>
      <c r="O16" s="38">
        <v>4</v>
      </c>
      <c r="P16" s="38">
        <v>4</v>
      </c>
      <c r="Q16" s="37">
        <v>8</v>
      </c>
      <c r="R16" s="38" t="s">
        <v>76</v>
      </c>
      <c r="S16" s="38" t="s">
        <v>88</v>
      </c>
      <c r="T16" s="36" t="s">
        <v>116</v>
      </c>
    </row>
    <row r="17" spans="2:20" ht="89.25">
      <c r="B17" s="40">
        <v>12</v>
      </c>
      <c r="C17" s="41" t="s">
        <v>91</v>
      </c>
      <c r="D17" s="41" t="s">
        <v>68</v>
      </c>
      <c r="E17" s="41" t="s">
        <v>70</v>
      </c>
      <c r="F17" s="41" t="s">
        <v>84</v>
      </c>
      <c r="G17" s="42" t="s">
        <v>124</v>
      </c>
      <c r="H17" s="42" t="s">
        <v>125</v>
      </c>
      <c r="I17" s="43">
        <v>4</v>
      </c>
      <c r="J17" s="43">
        <v>4</v>
      </c>
      <c r="K17" s="43">
        <v>8</v>
      </c>
      <c r="L17" s="42" t="s">
        <v>94</v>
      </c>
      <c r="M17" s="42" t="s">
        <v>128</v>
      </c>
      <c r="N17" s="36" t="s">
        <v>115</v>
      </c>
      <c r="O17" s="38">
        <v>4</v>
      </c>
      <c r="P17" s="38">
        <v>4</v>
      </c>
      <c r="Q17" s="37">
        <v>8</v>
      </c>
      <c r="R17" s="38" t="s">
        <v>76</v>
      </c>
      <c r="S17" s="38" t="s">
        <v>88</v>
      </c>
      <c r="T17" s="36" t="s">
        <v>116</v>
      </c>
    </row>
    <row r="18" spans="2:20" ht="76.5">
      <c r="B18" s="40">
        <v>13</v>
      </c>
      <c r="C18" s="41" t="s">
        <v>91</v>
      </c>
      <c r="D18" s="41" t="s">
        <v>68</v>
      </c>
      <c r="E18" s="41" t="s">
        <v>70</v>
      </c>
      <c r="F18" s="41" t="s">
        <v>84</v>
      </c>
      <c r="G18" s="45" t="s">
        <v>129</v>
      </c>
      <c r="H18" s="42" t="s">
        <v>113</v>
      </c>
      <c r="I18" s="43">
        <v>4</v>
      </c>
      <c r="J18" s="43">
        <v>4</v>
      </c>
      <c r="K18" s="43">
        <v>8</v>
      </c>
      <c r="L18" s="42" t="s">
        <v>94</v>
      </c>
      <c r="M18" s="42" t="s">
        <v>105</v>
      </c>
      <c r="N18" s="39" t="s">
        <v>126</v>
      </c>
      <c r="O18" s="38">
        <v>4</v>
      </c>
      <c r="P18" s="38">
        <v>4</v>
      </c>
      <c r="Q18" s="37">
        <v>8</v>
      </c>
      <c r="R18" s="38" t="s">
        <v>76</v>
      </c>
      <c r="S18" s="38" t="s">
        <v>88</v>
      </c>
      <c r="T18" s="36" t="s">
        <v>116</v>
      </c>
    </row>
    <row r="20" spans="7:11" ht="20.25">
      <c r="G20" s="35" t="s">
        <v>102</v>
      </c>
      <c r="H20" s="35" t="s">
        <v>103</v>
      </c>
      <c r="I20" s="35"/>
      <c r="J20" s="35"/>
      <c r="K20" s="35"/>
    </row>
  </sheetData>
  <sheetProtection/>
  <mergeCells count="20">
    <mergeCell ref="C1:S1"/>
    <mergeCell ref="C2:S2"/>
    <mergeCell ref="C3:S3"/>
    <mergeCell ref="C4:S4"/>
    <mergeCell ref="M5:M6"/>
    <mergeCell ref="N5:N6"/>
    <mergeCell ref="H5:H6"/>
    <mergeCell ref="I5:I6"/>
    <mergeCell ref="J5:J6"/>
    <mergeCell ref="K5:K6"/>
    <mergeCell ref="L5:L6"/>
    <mergeCell ref="O5:R5"/>
    <mergeCell ref="S5:S6"/>
    <mergeCell ref="T5:T6"/>
    <mergeCell ref="B5:B6"/>
    <mergeCell ref="C5:C6"/>
    <mergeCell ref="D5:D6"/>
    <mergeCell ref="E5:E6"/>
    <mergeCell ref="F5:F6"/>
    <mergeCell ref="G5:G6"/>
  </mergeCells>
  <dataValidations count="3">
    <dataValidation type="list" allowBlank="1" showInputMessage="1" showErrorMessage="1" sqref="C7:C18">
      <formula1>"General,Específico"</formula1>
    </dataValidation>
    <dataValidation type="list" allowBlank="1" showInputMessage="1" showErrorMessage="1" sqref="D7:D18">
      <formula1>"Interno,Externo"</formula1>
    </dataValidation>
    <dataValidation type="list" showInputMessage="1" showErrorMessage="1" sqref="E7:E18">
      <formula1>"Planeación,Selección,Contratación,Ejecución"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3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1.421875" style="2" customWidth="1"/>
    <col min="2" max="2" width="48.00390625" style="2" customWidth="1"/>
    <col min="3" max="3" width="13.140625" style="2" customWidth="1"/>
    <col min="4" max="16384" width="11.421875" style="2" customWidth="1"/>
  </cols>
  <sheetData>
    <row r="1" spans="1:3" ht="15" customHeight="1">
      <c r="A1" s="3"/>
      <c r="B1" s="5" t="s">
        <v>17</v>
      </c>
      <c r="C1" s="6" t="s">
        <v>18</v>
      </c>
    </row>
    <row r="2" spans="1:3" ht="15" customHeight="1">
      <c r="A2" s="55" t="s">
        <v>16</v>
      </c>
      <c r="B2" s="4" t="s">
        <v>19</v>
      </c>
      <c r="C2" s="3">
        <v>1</v>
      </c>
    </row>
    <row r="3" spans="1:3" ht="15" customHeight="1">
      <c r="A3" s="56"/>
      <c r="B3" s="4" t="s">
        <v>20</v>
      </c>
      <c r="C3" s="3">
        <v>2</v>
      </c>
    </row>
    <row r="4" spans="1:3" ht="15" customHeight="1">
      <c r="A4" s="56"/>
      <c r="B4" s="4" t="s">
        <v>21</v>
      </c>
      <c r="C4" s="3">
        <v>3</v>
      </c>
    </row>
    <row r="5" spans="1:3" ht="15" customHeight="1">
      <c r="A5" s="56"/>
      <c r="B5" s="4" t="s">
        <v>22</v>
      </c>
      <c r="C5" s="3">
        <v>4</v>
      </c>
    </row>
    <row r="6" spans="1:3" ht="15">
      <c r="A6" s="57"/>
      <c r="B6" s="4" t="s">
        <v>23</v>
      </c>
      <c r="C6" s="3">
        <v>5</v>
      </c>
    </row>
  </sheetData>
  <sheetProtection/>
  <mergeCells count="1">
    <mergeCell ref="A2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5" sqref="F5"/>
    </sheetView>
  </sheetViews>
  <sheetFormatPr defaultColWidth="11.421875" defaultRowHeight="15"/>
  <cols>
    <col min="1" max="1" width="11.140625" style="0" customWidth="1"/>
    <col min="3" max="3" width="27.28125" style="0" customWidth="1"/>
    <col min="4" max="4" width="29.28125" style="0" customWidth="1"/>
    <col min="5" max="5" width="19.8515625" style="0" customWidth="1"/>
    <col min="6" max="6" width="25.421875" style="0" customWidth="1"/>
    <col min="7" max="7" width="28.8515625" style="0" customWidth="1"/>
  </cols>
  <sheetData>
    <row r="1" spans="1:7" ht="15">
      <c r="A1" s="59" t="s">
        <v>43</v>
      </c>
      <c r="B1" s="59"/>
      <c r="C1" s="59"/>
      <c r="D1" s="59"/>
      <c r="E1" s="59"/>
      <c r="F1" s="59"/>
      <c r="G1" s="59"/>
    </row>
    <row r="2" spans="1:7" ht="90">
      <c r="A2" s="58" t="s">
        <v>24</v>
      </c>
      <c r="B2" s="58"/>
      <c r="C2" s="8" t="s">
        <v>32</v>
      </c>
      <c r="D2" s="8" t="s">
        <v>30</v>
      </c>
      <c r="E2" s="8" t="s">
        <v>34</v>
      </c>
      <c r="F2" s="8" t="s">
        <v>37</v>
      </c>
      <c r="G2" s="8" t="s">
        <v>40</v>
      </c>
    </row>
    <row r="3" spans="1:7" ht="90">
      <c r="A3" s="58" t="s">
        <v>25</v>
      </c>
      <c r="B3" s="58"/>
      <c r="C3" s="8" t="s">
        <v>28</v>
      </c>
      <c r="D3" s="8" t="s">
        <v>31</v>
      </c>
      <c r="E3" s="8" t="s">
        <v>35</v>
      </c>
      <c r="F3" s="8" t="s">
        <v>38</v>
      </c>
      <c r="G3" s="8" t="s">
        <v>41</v>
      </c>
    </row>
    <row r="4" spans="1:7" ht="15">
      <c r="A4" s="58" t="s">
        <v>26</v>
      </c>
      <c r="B4" s="58" t="s">
        <v>27</v>
      </c>
      <c r="C4" s="6" t="s">
        <v>29</v>
      </c>
      <c r="D4" s="6" t="s">
        <v>33</v>
      </c>
      <c r="E4" s="5" t="s">
        <v>36</v>
      </c>
      <c r="F4" s="5" t="s">
        <v>39</v>
      </c>
      <c r="G4" s="5" t="s">
        <v>42</v>
      </c>
    </row>
    <row r="5" spans="1:7" ht="15">
      <c r="A5" s="58"/>
      <c r="B5" s="58"/>
      <c r="C5" s="9">
        <v>1</v>
      </c>
      <c r="D5" s="9">
        <v>2</v>
      </c>
      <c r="E5" s="9">
        <v>3</v>
      </c>
      <c r="F5" s="10">
        <v>4</v>
      </c>
      <c r="G5" s="10">
        <v>5</v>
      </c>
    </row>
  </sheetData>
  <sheetProtection/>
  <mergeCells count="5">
    <mergeCell ref="A2:B2"/>
    <mergeCell ref="A3:B3"/>
    <mergeCell ref="A4:A5"/>
    <mergeCell ref="B4:B5"/>
    <mergeCell ref="A1:G1"/>
  </mergeCells>
  <printOptions/>
  <pageMargins left="0.7" right="0.7" top="0.75" bottom="0.75" header="0.3" footer="0.3"/>
  <pageSetup horizontalDpi="240" verticalDpi="2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view="pageLayout" workbookViewId="0" topLeftCell="F4">
      <selection activeCell="G8" sqref="G8"/>
    </sheetView>
  </sheetViews>
  <sheetFormatPr defaultColWidth="11.421875" defaultRowHeight="15"/>
  <cols>
    <col min="1" max="1" width="6.28125" style="0" customWidth="1"/>
    <col min="2" max="2" width="30.00390625" style="0" customWidth="1"/>
    <col min="4" max="4" width="20.421875" style="0" customWidth="1"/>
    <col min="5" max="5" width="19.140625" style="0" customWidth="1"/>
    <col min="7" max="7" width="24.00390625" style="0" customWidth="1"/>
    <col min="8" max="8" width="21.00390625" style="0" customWidth="1"/>
  </cols>
  <sheetData>
    <row r="1" spans="1:8" ht="15">
      <c r="A1" s="1"/>
      <c r="B1" s="64" t="s">
        <v>58</v>
      </c>
      <c r="C1" s="65"/>
      <c r="D1" s="65"/>
      <c r="E1" s="65"/>
      <c r="F1" s="65"/>
      <c r="G1" s="65"/>
      <c r="H1" s="66"/>
    </row>
    <row r="2" spans="1:8" ht="93" customHeight="1">
      <c r="A2" s="60" t="s">
        <v>6</v>
      </c>
      <c r="B2" s="67" t="s">
        <v>24</v>
      </c>
      <c r="C2" s="68"/>
      <c r="D2" s="11" t="s">
        <v>50</v>
      </c>
      <c r="E2" s="11" t="s">
        <v>52</v>
      </c>
      <c r="F2" s="11" t="s">
        <v>54</v>
      </c>
      <c r="G2" s="11" t="s">
        <v>37</v>
      </c>
      <c r="H2" s="11" t="s">
        <v>56</v>
      </c>
    </row>
    <row r="3" spans="1:8" ht="105" customHeight="1">
      <c r="A3" s="60"/>
      <c r="B3" s="67" t="s">
        <v>25</v>
      </c>
      <c r="C3" s="68"/>
      <c r="D3" s="11" t="s">
        <v>51</v>
      </c>
      <c r="E3" s="11" t="s">
        <v>53</v>
      </c>
      <c r="F3" s="11" t="s">
        <v>55</v>
      </c>
      <c r="G3" s="11" t="s">
        <v>38</v>
      </c>
      <c r="H3" s="11" t="s">
        <v>41</v>
      </c>
    </row>
    <row r="4" spans="1:8" ht="18" customHeight="1">
      <c r="A4" s="60"/>
      <c r="B4" s="63" t="s">
        <v>26</v>
      </c>
      <c r="C4" s="61" t="s">
        <v>27</v>
      </c>
      <c r="D4" s="7" t="s">
        <v>29</v>
      </c>
      <c r="E4" s="7" t="s">
        <v>33</v>
      </c>
      <c r="F4" s="7" t="s">
        <v>36</v>
      </c>
      <c r="G4" s="7" t="s">
        <v>39</v>
      </c>
      <c r="H4" s="7" t="s">
        <v>57</v>
      </c>
    </row>
    <row r="5" spans="1:8" ht="20.25" customHeight="1">
      <c r="A5" s="60"/>
      <c r="B5" s="63"/>
      <c r="C5" s="62"/>
      <c r="D5" s="9">
        <v>1</v>
      </c>
      <c r="E5" s="9">
        <v>2</v>
      </c>
      <c r="F5" s="9">
        <v>3</v>
      </c>
      <c r="G5" s="9">
        <v>4</v>
      </c>
      <c r="H5" s="17">
        <v>5</v>
      </c>
    </row>
    <row r="6" spans="1:8" ht="28.5" customHeight="1">
      <c r="A6" s="60"/>
      <c r="B6" s="21" t="s">
        <v>45</v>
      </c>
      <c r="C6" s="9">
        <v>1</v>
      </c>
      <c r="D6" s="18">
        <v>2</v>
      </c>
      <c r="E6" s="18">
        <v>3</v>
      </c>
      <c r="F6" s="18">
        <v>4</v>
      </c>
      <c r="G6" s="17">
        <v>5</v>
      </c>
      <c r="H6" s="19">
        <v>6</v>
      </c>
    </row>
    <row r="7" spans="1:8" ht="30" customHeight="1">
      <c r="A7" s="60"/>
      <c r="B7" s="21" t="s">
        <v>46</v>
      </c>
      <c r="C7" s="9">
        <v>2</v>
      </c>
      <c r="D7" s="18">
        <v>3</v>
      </c>
      <c r="E7" s="18">
        <v>4</v>
      </c>
      <c r="F7" s="17">
        <v>5</v>
      </c>
      <c r="G7" s="19">
        <v>6</v>
      </c>
      <c r="H7" s="19">
        <v>7</v>
      </c>
    </row>
    <row r="8" spans="1:8" ht="30" customHeight="1">
      <c r="A8" s="60"/>
      <c r="B8" s="21" t="s">
        <v>47</v>
      </c>
      <c r="C8" s="9">
        <v>3</v>
      </c>
      <c r="D8" s="18">
        <v>4</v>
      </c>
      <c r="E8" s="17">
        <v>5</v>
      </c>
      <c r="F8" s="19">
        <v>6</v>
      </c>
      <c r="G8" s="19">
        <v>7</v>
      </c>
      <c r="H8" s="20">
        <v>8</v>
      </c>
    </row>
    <row r="9" spans="1:8" ht="30" customHeight="1">
      <c r="A9" s="60"/>
      <c r="B9" s="21" t="s">
        <v>48</v>
      </c>
      <c r="C9" s="9">
        <v>4</v>
      </c>
      <c r="D9" s="17">
        <v>5</v>
      </c>
      <c r="E9" s="19">
        <v>6</v>
      </c>
      <c r="F9" s="19">
        <v>7</v>
      </c>
      <c r="G9" s="20">
        <v>8</v>
      </c>
      <c r="H9" s="20">
        <v>9</v>
      </c>
    </row>
    <row r="10" spans="1:8" ht="30" customHeight="1">
      <c r="A10" s="60"/>
      <c r="B10" s="21" t="s">
        <v>49</v>
      </c>
      <c r="C10" s="16">
        <v>5</v>
      </c>
      <c r="D10" s="19">
        <v>6</v>
      </c>
      <c r="E10" s="19">
        <v>7</v>
      </c>
      <c r="F10" s="20">
        <v>8</v>
      </c>
      <c r="G10" s="20">
        <v>9</v>
      </c>
      <c r="H10" s="20">
        <v>10</v>
      </c>
    </row>
  </sheetData>
  <sheetProtection/>
  <mergeCells count="6">
    <mergeCell ref="A2:A10"/>
    <mergeCell ref="C4:C5"/>
    <mergeCell ref="B4:B5"/>
    <mergeCell ref="B1:H1"/>
    <mergeCell ref="B2:C2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17.140625" style="0" customWidth="1"/>
    <col min="2" max="2" width="17.28125" style="0" customWidth="1"/>
  </cols>
  <sheetData>
    <row r="1" spans="1:2" ht="27" customHeight="1">
      <c r="A1" s="22" t="s">
        <v>59</v>
      </c>
      <c r="B1" s="23" t="s">
        <v>26</v>
      </c>
    </row>
    <row r="2" spans="1:2" ht="15">
      <c r="A2" s="15" t="s">
        <v>60</v>
      </c>
      <c r="B2" s="1" t="s">
        <v>61</v>
      </c>
    </row>
    <row r="3" spans="1:2" ht="15">
      <c r="A3" s="14" t="s">
        <v>62</v>
      </c>
      <c r="B3" s="1" t="s">
        <v>63</v>
      </c>
    </row>
    <row r="4" spans="1:2" ht="15">
      <c r="A4" s="12">
        <v>5</v>
      </c>
      <c r="B4" s="1" t="s">
        <v>64</v>
      </c>
    </row>
    <row r="5" spans="1:2" ht="15">
      <c r="A5" s="13" t="s">
        <v>65</v>
      </c>
      <c r="B5" s="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riesgo suministro y obras</dc:title>
  <dc:subject/>
  <dc:creator>JAVIER PAZ SUAREZ</dc:creator>
  <cp:keywords/>
  <dc:description/>
  <cp:lastModifiedBy>Carol Sanchez Ortiz</cp:lastModifiedBy>
  <cp:lastPrinted>2015-09-02T17:06:43Z</cp:lastPrinted>
  <dcterms:created xsi:type="dcterms:W3CDTF">2013-11-27T15:11:24Z</dcterms:created>
  <dcterms:modified xsi:type="dcterms:W3CDTF">2015-09-03T00:55:34Z</dcterms:modified>
  <cp:category/>
  <cp:version/>
  <cp:contentType/>
  <cp:contentStatus/>
</cp:coreProperties>
</file>